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GABRIEL.LIMA\Downloads\"/>
    </mc:Choice>
  </mc:AlternateContent>
  <xr:revisionPtr revIDLastSave="0" documentId="13_ncr:1_{E33B3F77-3748-42C0-934B-C180CD3550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DOS" sheetId="1" r:id="rId1"/>
    <sheet name="PROC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eyOWD8gASCttoT4caz5cz1sZ9sdrScdjGgAJ7OXYqBA="/>
    </ext>
  </extLst>
</workbook>
</file>

<file path=xl/calcChain.xml><?xml version="1.0" encoding="utf-8"?>
<calcChain xmlns="http://schemas.openxmlformats.org/spreadsheetml/2006/main">
  <c r="A800" i="1" l="1" a="1"/>
  <c r="A800" i="1" s="1"/>
  <c r="A799" i="1" a="1"/>
  <c r="A799" i="1" s="1"/>
  <c r="A798" i="1" a="1"/>
  <c r="A798" i="1"/>
  <c r="A797" i="1" a="1"/>
  <c r="A797" i="1"/>
  <c r="A796" i="1" a="1"/>
  <c r="A796" i="1"/>
  <c r="A795" i="1" a="1"/>
  <c r="A795" i="1" s="1"/>
  <c r="A794" i="1" a="1"/>
  <c r="A794" i="1"/>
  <c r="A793" i="1" a="1"/>
  <c r="A793" i="1" s="1"/>
  <c r="A792" i="1" a="1"/>
  <c r="A792" i="1" s="1"/>
  <c r="A791" i="1" a="1"/>
  <c r="A791" i="1"/>
  <c r="A790" i="1" a="1"/>
  <c r="A790" i="1" s="1"/>
  <c r="A789" i="1" a="1"/>
  <c r="A789" i="1" s="1"/>
  <c r="A788" i="1" a="1"/>
  <c r="A788" i="1"/>
  <c r="A787" i="1" a="1"/>
  <c r="A787" i="1"/>
  <c r="A786" i="1" a="1"/>
  <c r="A786" i="1"/>
  <c r="A785" i="1" a="1"/>
  <c r="A785" i="1" s="1"/>
  <c r="A784" i="1" a="1"/>
  <c r="A784" i="1"/>
  <c r="A783" i="1" a="1"/>
  <c r="A783" i="1" s="1"/>
  <c r="A782" i="1" a="1"/>
  <c r="A782" i="1" s="1"/>
  <c r="A781" i="1" a="1"/>
  <c r="A781" i="1"/>
  <c r="A780" i="1" a="1"/>
  <c r="A780" i="1" s="1"/>
  <c r="A779" i="1" a="1"/>
  <c r="A779" i="1" s="1"/>
  <c r="A778" i="1" a="1"/>
  <c r="A778" i="1"/>
  <c r="A777" i="1" a="1"/>
  <c r="A777" i="1"/>
  <c r="A776" i="1" a="1"/>
  <c r="A776" i="1"/>
  <c r="A775" i="1" a="1"/>
  <c r="A775" i="1" s="1"/>
  <c r="A774" i="1" a="1"/>
  <c r="A774" i="1"/>
  <c r="A773" i="1" a="1"/>
  <c r="A773" i="1" s="1"/>
  <c r="A772" i="1" a="1"/>
  <c r="A772" i="1" s="1"/>
  <c r="A771" i="1" a="1"/>
  <c r="A771" i="1"/>
  <c r="A770" i="1" a="1"/>
  <c r="A770" i="1" s="1"/>
  <c r="A769" i="1" a="1"/>
  <c r="A769" i="1" s="1"/>
  <c r="A768" i="1" a="1"/>
  <c r="A768" i="1"/>
  <c r="A767" i="1" a="1"/>
  <c r="A767" i="1"/>
  <c r="A766" i="1" a="1"/>
  <c r="A766" i="1"/>
  <c r="A765" i="1" a="1"/>
  <c r="A765" i="1" s="1"/>
  <c r="A764" i="1" a="1"/>
  <c r="A764" i="1"/>
  <c r="A763" i="1" a="1"/>
  <c r="A763" i="1" s="1"/>
  <c r="A762" i="1" a="1"/>
  <c r="A762" i="1" s="1"/>
  <c r="A761" i="1" a="1"/>
  <c r="A761" i="1" s="1"/>
  <c r="A760" i="1" a="1"/>
  <c r="A760" i="1" s="1"/>
  <c r="A759" i="1" a="1"/>
  <c r="A759" i="1" s="1"/>
  <c r="A758" i="1" a="1"/>
  <c r="A758" i="1"/>
  <c r="A757" i="1" a="1"/>
  <c r="A757" i="1"/>
  <c r="A756" i="1" a="1"/>
  <c r="A756" i="1"/>
  <c r="A755" i="1" a="1"/>
  <c r="A755" i="1" s="1"/>
  <c r="A754" i="1" a="1"/>
  <c r="A754" i="1"/>
  <c r="A753" i="1" a="1"/>
  <c r="A753" i="1" s="1"/>
  <c r="A752" i="1" a="1"/>
  <c r="A752" i="1" s="1"/>
  <c r="A751" i="1" a="1"/>
  <c r="A751" i="1" s="1"/>
  <c r="A750" i="1" a="1"/>
  <c r="A750" i="1" s="1"/>
  <c r="A749" i="1" a="1"/>
  <c r="A749" i="1" s="1"/>
  <c r="A748" i="1" a="1"/>
  <c r="A748" i="1"/>
  <c r="A747" i="1" a="1"/>
  <c r="A747" i="1"/>
  <c r="A746" i="1" a="1"/>
  <c r="A746" i="1"/>
  <c r="A745" i="1" a="1"/>
  <c r="A745" i="1" s="1"/>
  <c r="A744" i="1" a="1"/>
  <c r="A744" i="1"/>
  <c r="A743" i="1" a="1"/>
  <c r="A743" i="1" s="1"/>
  <c r="A742" i="1" a="1"/>
  <c r="A742" i="1" s="1"/>
  <c r="A741" i="1" a="1"/>
  <c r="A741" i="1" s="1"/>
  <c r="A740" i="1" a="1"/>
  <c r="A740" i="1" s="1"/>
  <c r="A739" i="1" a="1"/>
  <c r="A739" i="1" s="1"/>
  <c r="A738" i="1" a="1"/>
  <c r="A738" i="1"/>
  <c r="A737" i="1" a="1"/>
  <c r="A737" i="1"/>
  <c r="A736" i="1" a="1"/>
  <c r="A736" i="1"/>
  <c r="A735" i="1" a="1"/>
  <c r="A735" i="1" s="1"/>
  <c r="A734" i="1" a="1"/>
  <c r="A734" i="1"/>
  <c r="A733" i="1" a="1"/>
  <c r="A733" i="1" s="1"/>
  <c r="A732" i="1" a="1"/>
  <c r="A732" i="1" s="1"/>
  <c r="A731" i="1" a="1"/>
  <c r="A731" i="1" s="1"/>
  <c r="A730" i="1" a="1"/>
  <c r="A730" i="1" s="1"/>
  <c r="A729" i="1" a="1"/>
  <c r="A729" i="1" s="1"/>
  <c r="A728" i="1" a="1"/>
  <c r="A728" i="1"/>
  <c r="A727" i="1" a="1"/>
  <c r="A727" i="1"/>
  <c r="A726" i="1" a="1"/>
  <c r="A726" i="1"/>
  <c r="A725" i="1" a="1"/>
  <c r="A725" i="1" s="1"/>
  <c r="A724" i="1" a="1"/>
  <c r="A724" i="1"/>
  <c r="A723" i="1" a="1"/>
  <c r="A723" i="1" s="1"/>
  <c r="A722" i="1" a="1"/>
  <c r="A722" i="1" s="1"/>
  <c r="A721" i="1" a="1"/>
  <c r="A721" i="1" s="1"/>
  <c r="A720" i="1" a="1"/>
  <c r="A720" i="1" s="1"/>
  <c r="A719" i="1" a="1"/>
  <c r="A719" i="1" s="1"/>
  <c r="A718" i="1" a="1"/>
  <c r="A718" i="1"/>
  <c r="A717" i="1" a="1"/>
  <c r="A717" i="1"/>
  <c r="A716" i="1" a="1"/>
  <c r="A716" i="1"/>
  <c r="A715" i="1" a="1"/>
  <c r="A715" i="1" s="1"/>
  <c r="A714" i="1" a="1"/>
  <c r="A714" i="1"/>
  <c r="A713" i="1" a="1"/>
  <c r="A713" i="1" s="1"/>
  <c r="A712" i="1" a="1"/>
  <c r="A712" i="1" s="1"/>
  <c r="A711" i="1" a="1"/>
  <c r="A711" i="1" s="1"/>
  <c r="A710" i="1" a="1"/>
  <c r="A710" i="1" s="1"/>
  <c r="A709" i="1" a="1"/>
  <c r="A709" i="1" s="1"/>
  <c r="A708" i="1" a="1"/>
  <c r="A708" i="1"/>
  <c r="A707" i="1" a="1"/>
  <c r="A707" i="1"/>
  <c r="A706" i="1" a="1"/>
  <c r="A706" i="1"/>
  <c r="A705" i="1" a="1"/>
  <c r="A705" i="1" s="1"/>
  <c r="A704" i="1" a="1"/>
  <c r="A704" i="1"/>
  <c r="A703" i="1" a="1"/>
  <c r="A703" i="1" s="1"/>
  <c r="A702" i="1" a="1"/>
  <c r="A702" i="1" s="1"/>
  <c r="A701" i="1" a="1"/>
  <c r="A701" i="1" s="1"/>
  <c r="A700" i="1" a="1"/>
  <c r="A700" i="1" s="1"/>
  <c r="A699" i="1" a="1"/>
  <c r="A699" i="1" s="1"/>
  <c r="A698" i="1" a="1"/>
  <c r="A698" i="1"/>
  <c r="A697" i="1" a="1"/>
  <c r="A697" i="1"/>
  <c r="A696" i="1" a="1"/>
  <c r="A696" i="1"/>
  <c r="A695" i="1" a="1"/>
  <c r="A695" i="1" s="1"/>
  <c r="A694" i="1" a="1"/>
  <c r="A694" i="1"/>
  <c r="A693" i="1" a="1"/>
  <c r="A693" i="1" s="1"/>
  <c r="A692" i="1" a="1"/>
  <c r="A692" i="1" s="1"/>
  <c r="A691" i="1" a="1"/>
  <c r="A691" i="1" s="1"/>
  <c r="A690" i="1" a="1"/>
  <c r="A690" i="1" s="1"/>
  <c r="A689" i="1" a="1"/>
  <c r="A689" i="1" s="1"/>
  <c r="A688" i="1" a="1"/>
  <c r="A688" i="1"/>
  <c r="A687" i="1" a="1"/>
  <c r="A687" i="1"/>
  <c r="A686" i="1" a="1"/>
  <c r="A686" i="1"/>
  <c r="A685" i="1" a="1"/>
  <c r="A685" i="1" s="1"/>
  <c r="A684" i="1" a="1"/>
  <c r="A684" i="1"/>
  <c r="A683" i="1" a="1"/>
  <c r="A683" i="1" s="1"/>
  <c r="A682" i="1" a="1"/>
  <c r="A682" i="1" s="1"/>
  <c r="A681" i="1" a="1"/>
  <c r="A681" i="1" s="1"/>
  <c r="A680" i="1" a="1"/>
  <c r="A680" i="1" s="1"/>
  <c r="A679" i="1" a="1"/>
  <c r="A679" i="1" s="1"/>
  <c r="A678" i="1" a="1"/>
  <c r="A678" i="1"/>
  <c r="A677" i="1" a="1"/>
  <c r="A677" i="1"/>
  <c r="A676" i="1" a="1"/>
  <c r="A676" i="1"/>
  <c r="A675" i="1" a="1"/>
  <c r="A675" i="1" s="1"/>
  <c r="A674" i="1" a="1"/>
  <c r="A674" i="1"/>
  <c r="A673" i="1" a="1"/>
  <c r="A673" i="1" s="1"/>
  <c r="A672" i="1" a="1"/>
  <c r="A672" i="1" s="1"/>
  <c r="A671" i="1" a="1"/>
  <c r="A671" i="1" s="1"/>
  <c r="A670" i="1" a="1"/>
  <c r="A670" i="1" s="1"/>
  <c r="A669" i="1" a="1"/>
  <c r="A669" i="1" s="1"/>
  <c r="A668" i="1" a="1"/>
  <c r="A668" i="1"/>
  <c r="A667" i="1" a="1"/>
  <c r="A667" i="1"/>
  <c r="A666" i="1" a="1"/>
  <c r="A666" i="1"/>
  <c r="A665" i="1" a="1"/>
  <c r="A665" i="1" s="1"/>
  <c r="A664" i="1" a="1"/>
  <c r="A664" i="1"/>
  <c r="A663" i="1" a="1"/>
  <c r="A663" i="1" s="1"/>
  <c r="A662" i="1" a="1"/>
  <c r="A662" i="1" s="1"/>
  <c r="A661" i="1" a="1"/>
  <c r="A661" i="1" s="1"/>
  <c r="A660" i="1" a="1"/>
  <c r="A660" i="1" s="1"/>
  <c r="A659" i="1" a="1"/>
  <c r="A659" i="1" s="1"/>
  <c r="A658" i="1" a="1"/>
  <c r="A658" i="1"/>
  <c r="A657" i="1" a="1"/>
  <c r="A657" i="1"/>
  <c r="A656" i="1" a="1"/>
  <c r="A656" i="1"/>
  <c r="A655" i="1" a="1"/>
  <c r="A655" i="1" s="1"/>
  <c r="A654" i="1" a="1"/>
  <c r="A654" i="1"/>
  <c r="A653" i="1" a="1"/>
  <c r="A653" i="1" s="1"/>
  <c r="A652" i="1" a="1"/>
  <c r="A652" i="1" s="1"/>
  <c r="A651" i="1" a="1"/>
  <c r="A651" i="1" s="1"/>
  <c r="A650" i="1" a="1"/>
  <c r="A650" i="1" s="1"/>
  <c r="A649" i="1" a="1"/>
  <c r="A649" i="1" s="1"/>
  <c r="A648" i="1" a="1"/>
  <c r="A648" i="1" s="1"/>
  <c r="A647" i="1" a="1"/>
  <c r="A647" i="1" s="1"/>
  <c r="A646" i="1" a="1"/>
  <c r="A646" i="1" s="1"/>
  <c r="A645" i="1" a="1"/>
  <c r="A645" i="1" s="1"/>
  <c r="A644" i="1" a="1"/>
  <c r="A644" i="1"/>
  <c r="A643" i="1" a="1"/>
  <c r="A643" i="1" s="1"/>
  <c r="A642" i="1" a="1"/>
  <c r="A642" i="1" s="1"/>
  <c r="A641" i="1" a="1"/>
  <c r="A641" i="1" s="1"/>
  <c r="A640" i="1" a="1"/>
  <c r="A640" i="1" s="1"/>
  <c r="A639" i="1" a="1"/>
  <c r="A639" i="1" s="1"/>
  <c r="A638" i="1" a="1"/>
  <c r="A638" i="1"/>
  <c r="A637" i="1" a="1"/>
  <c r="A637" i="1"/>
  <c r="A636" i="1" a="1"/>
  <c r="A636" i="1"/>
  <c r="A635" i="1" a="1"/>
  <c r="A635" i="1" s="1"/>
  <c r="A634" i="1" a="1"/>
  <c r="A634" i="1"/>
  <c r="A633" i="1" a="1"/>
  <c r="A633" i="1" s="1"/>
  <c r="A632" i="1" a="1"/>
  <c r="A632" i="1" s="1"/>
  <c r="A631" i="1" a="1"/>
  <c r="A631" i="1" s="1"/>
  <c r="A630" i="1" a="1"/>
  <c r="A630" i="1" s="1"/>
  <c r="A629" i="1" a="1"/>
  <c r="A629" i="1" s="1"/>
  <c r="A628" i="1" a="1"/>
  <c r="A628" i="1"/>
  <c r="A627" i="1" a="1"/>
  <c r="A627" i="1"/>
  <c r="A626" i="1" a="1"/>
  <c r="A626" i="1"/>
  <c r="A625" i="1" a="1"/>
  <c r="A625" i="1" s="1"/>
  <c r="A624" i="1" a="1"/>
  <c r="A624" i="1"/>
  <c r="A623" i="1" a="1"/>
  <c r="A623" i="1" s="1"/>
  <c r="A622" i="1" a="1"/>
  <c r="A622" i="1" s="1"/>
  <c r="A621" i="1" a="1"/>
  <c r="A621" i="1" s="1"/>
  <c r="A620" i="1" a="1"/>
  <c r="A620" i="1" s="1"/>
  <c r="A619" i="1" a="1"/>
  <c r="A619" i="1" s="1"/>
  <c r="A618" i="1" a="1"/>
  <c r="A618" i="1"/>
  <c r="A617" i="1" a="1"/>
  <c r="A617" i="1"/>
  <c r="A616" i="1" a="1"/>
  <c r="A616" i="1"/>
  <c r="A615" i="1" a="1"/>
  <c r="A615" i="1" s="1"/>
  <c r="A614" i="1" a="1"/>
  <c r="A614" i="1"/>
  <c r="A613" i="1" a="1"/>
  <c r="A613" i="1" s="1"/>
  <c r="A612" i="1" a="1"/>
  <c r="A612" i="1" s="1"/>
  <c r="A611" i="1" a="1"/>
  <c r="A611" i="1" s="1"/>
  <c r="A610" i="1" a="1"/>
  <c r="A610" i="1" s="1"/>
  <c r="A609" i="1" a="1"/>
  <c r="A609" i="1" s="1"/>
  <c r="A608" i="1" a="1"/>
  <c r="A608" i="1"/>
  <c r="A607" i="1" a="1"/>
  <c r="A607" i="1"/>
  <c r="A606" i="1" a="1"/>
  <c r="A606" i="1"/>
  <c r="A605" i="1" a="1"/>
  <c r="A605" i="1" s="1"/>
  <c r="A604" i="1" a="1"/>
  <c r="A604" i="1"/>
  <c r="A603" i="1" a="1"/>
  <c r="A603" i="1" s="1"/>
  <c r="A602" i="1" a="1"/>
  <c r="A602" i="1" s="1"/>
  <c r="A601" i="1" a="1"/>
  <c r="A601" i="1" s="1"/>
  <c r="A600" i="1" a="1"/>
  <c r="A600" i="1" s="1"/>
  <c r="A599" i="1" a="1"/>
  <c r="A599" i="1" s="1"/>
  <c r="A598" i="1" a="1"/>
  <c r="A598" i="1"/>
  <c r="A597" i="1" a="1"/>
  <c r="A597" i="1"/>
  <c r="A596" i="1" a="1"/>
  <c r="A596" i="1"/>
  <c r="A595" i="1" a="1"/>
  <c r="A595" i="1" s="1"/>
  <c r="A594" i="1" a="1"/>
  <c r="A594" i="1"/>
  <c r="A593" i="1" a="1"/>
  <c r="A593" i="1" s="1"/>
  <c r="A592" i="1" a="1"/>
  <c r="A592" i="1" s="1"/>
  <c r="A591" i="1" a="1"/>
  <c r="A591" i="1" s="1"/>
  <c r="A590" i="1" a="1"/>
  <c r="A590" i="1" s="1"/>
  <c r="A589" i="1" a="1"/>
  <c r="A589" i="1" s="1"/>
  <c r="A588" i="1" a="1"/>
  <c r="A588" i="1"/>
  <c r="A587" i="1" a="1"/>
  <c r="A587" i="1"/>
  <c r="A586" i="1" a="1"/>
  <c r="A586" i="1"/>
  <c r="A585" i="1" a="1"/>
  <c r="A585" i="1" s="1"/>
  <c r="A584" i="1" a="1"/>
  <c r="A584" i="1"/>
  <c r="A583" i="1" a="1"/>
  <c r="A583" i="1" s="1"/>
  <c r="A582" i="1" a="1"/>
  <c r="A582" i="1" s="1"/>
  <c r="A581" i="1" a="1"/>
  <c r="A581" i="1" s="1"/>
  <c r="A580" i="1" a="1"/>
  <c r="A580" i="1" s="1"/>
  <c r="A579" i="1" a="1"/>
  <c r="A579" i="1" s="1"/>
  <c r="A578" i="1" a="1"/>
  <c r="A578" i="1" s="1"/>
  <c r="A577" i="1" a="1"/>
  <c r="A577" i="1"/>
  <c r="A576" i="1" a="1"/>
  <c r="A576" i="1"/>
  <c r="A575" i="1" a="1"/>
  <c r="A575" i="1" s="1"/>
  <c r="A574" i="1" a="1"/>
  <c r="A574" i="1"/>
  <c r="A573" i="1" a="1"/>
  <c r="A573" i="1" s="1"/>
  <c r="A572" i="1" a="1"/>
  <c r="A572" i="1" s="1"/>
  <c r="A571" i="1" a="1"/>
  <c r="A571" i="1" s="1"/>
  <c r="A570" i="1" a="1"/>
  <c r="A570" i="1" s="1"/>
  <c r="A569" i="1" a="1"/>
  <c r="A569" i="1" s="1"/>
  <c r="A568" i="1" a="1"/>
  <c r="A568" i="1" s="1"/>
  <c r="A567" i="1" a="1"/>
  <c r="A567" i="1"/>
  <c r="A566" i="1" a="1"/>
  <c r="A566" i="1"/>
  <c r="A565" i="1" a="1"/>
  <c r="A565" i="1" s="1"/>
  <c r="A564" i="1" a="1"/>
  <c r="A564" i="1"/>
  <c r="A563" i="1" a="1"/>
  <c r="A563" i="1" s="1"/>
  <c r="A562" i="1" a="1"/>
  <c r="A562" i="1" s="1"/>
  <c r="A561" i="1" a="1"/>
  <c r="A561" i="1" s="1"/>
  <c r="A560" i="1" a="1"/>
  <c r="A560" i="1" s="1"/>
  <c r="A559" i="1" a="1"/>
  <c r="A559" i="1" s="1"/>
  <c r="A558" i="1" a="1"/>
  <c r="A558" i="1" s="1"/>
  <c r="A557" i="1" a="1"/>
  <c r="A557" i="1"/>
  <c r="A556" i="1" a="1"/>
  <c r="A556" i="1"/>
  <c r="A555" i="1" a="1"/>
  <c r="A555" i="1" s="1"/>
  <c r="A554" i="1" a="1"/>
  <c r="A554" i="1"/>
  <c r="A553" i="1" a="1"/>
  <c r="A553" i="1" s="1"/>
  <c r="A552" i="1" a="1"/>
  <c r="A552" i="1" s="1"/>
  <c r="A551" i="1" a="1"/>
  <c r="A551" i="1" s="1"/>
  <c r="A550" i="1" a="1"/>
  <c r="A550" i="1" s="1"/>
  <c r="A549" i="1" a="1"/>
  <c r="A549" i="1" s="1"/>
  <c r="A548" i="1" a="1"/>
  <c r="A548" i="1" s="1"/>
  <c r="A547" i="1" a="1"/>
  <c r="A547" i="1"/>
  <c r="A546" i="1" a="1"/>
  <c r="A546" i="1"/>
  <c r="A545" i="1" a="1"/>
  <c r="A545" i="1" s="1"/>
  <c r="A544" i="1" a="1"/>
  <c r="A544" i="1"/>
  <c r="A543" i="1" a="1"/>
  <c r="A543" i="1" s="1"/>
  <c r="A542" i="1" a="1"/>
  <c r="A542" i="1" s="1"/>
  <c r="A541" i="1" a="1"/>
  <c r="A541" i="1" s="1"/>
  <c r="A540" i="1" a="1"/>
  <c r="A540" i="1" s="1"/>
  <c r="A539" i="1" a="1"/>
  <c r="A539" i="1" s="1"/>
  <c r="A538" i="1" a="1"/>
  <c r="A538" i="1" s="1"/>
  <c r="A537" i="1" a="1"/>
  <c r="A537" i="1"/>
  <c r="A536" i="1" a="1"/>
  <c r="A536" i="1"/>
  <c r="A535" i="1" a="1"/>
  <c r="A535" i="1" s="1"/>
  <c r="A534" i="1" a="1"/>
  <c r="A534" i="1"/>
  <c r="A533" i="1" a="1"/>
  <c r="A533" i="1" s="1"/>
  <c r="A532" i="1" a="1"/>
  <c r="A532" i="1" s="1"/>
  <c r="A531" i="1" a="1"/>
  <c r="A531" i="1" s="1"/>
  <c r="A530" i="1" a="1"/>
  <c r="A530" i="1" s="1"/>
  <c r="A529" i="1" a="1"/>
  <c r="A529" i="1" s="1"/>
  <c r="A528" i="1" a="1"/>
  <c r="A528" i="1" s="1"/>
  <c r="A527" i="1" a="1"/>
  <c r="A527" i="1"/>
  <c r="A526" i="1" a="1"/>
  <c r="A526" i="1"/>
  <c r="A525" i="1" a="1"/>
  <c r="A525" i="1" s="1"/>
  <c r="A524" i="1" a="1"/>
  <c r="A524" i="1"/>
  <c r="A523" i="1" a="1"/>
  <c r="A523" i="1" s="1"/>
  <c r="A522" i="1" a="1"/>
  <c r="A522" i="1" s="1"/>
  <c r="A521" i="1" a="1"/>
  <c r="A521" i="1" s="1"/>
  <c r="A520" i="1" a="1"/>
  <c r="A520" i="1" s="1"/>
  <c r="A519" i="1" a="1"/>
  <c r="A519" i="1" s="1"/>
  <c r="A518" i="1" a="1"/>
  <c r="A518" i="1" s="1"/>
  <c r="A517" i="1" a="1"/>
  <c r="A517" i="1"/>
  <c r="A516" i="1" a="1"/>
  <c r="A516" i="1"/>
  <c r="A515" i="1" a="1"/>
  <c r="A515" i="1" s="1"/>
  <c r="A514" i="1" a="1"/>
  <c r="A514" i="1"/>
  <c r="A513" i="1" a="1"/>
  <c r="A513" i="1" s="1"/>
  <c r="A512" i="1" a="1"/>
  <c r="A512" i="1" s="1"/>
  <c r="A511" i="1" a="1"/>
  <c r="A511" i="1" s="1"/>
  <c r="A510" i="1" a="1"/>
  <c r="A510" i="1" s="1"/>
  <c r="A509" i="1" a="1"/>
  <c r="A509" i="1" s="1"/>
  <c r="A508" i="1" a="1"/>
  <c r="A508" i="1" s="1"/>
  <c r="A507" i="1" a="1"/>
  <c r="A507" i="1"/>
  <c r="A506" i="1" a="1"/>
  <c r="A506" i="1"/>
  <c r="A505" i="1" a="1"/>
  <c r="A505" i="1" s="1"/>
  <c r="A504" i="1" a="1"/>
  <c r="A504" i="1"/>
  <c r="A503" i="1" a="1"/>
  <c r="A503" i="1" s="1"/>
  <c r="A502" i="1" a="1"/>
  <c r="A502" i="1" s="1"/>
  <c r="A501" i="1" a="1"/>
  <c r="A501" i="1" s="1"/>
  <c r="A500" i="1" a="1"/>
  <c r="A500" i="1" s="1"/>
  <c r="A499" i="1" a="1"/>
  <c r="A499" i="1" s="1"/>
  <c r="A498" i="1" a="1"/>
  <c r="A498" i="1" s="1"/>
  <c r="A497" i="1" a="1"/>
  <c r="A497" i="1"/>
  <c r="A496" i="1" a="1"/>
  <c r="A496" i="1"/>
  <c r="A495" i="1" a="1"/>
  <c r="A495" i="1" s="1"/>
  <c r="A494" i="1" a="1"/>
  <c r="A494" i="1"/>
  <c r="A493" i="1" a="1"/>
  <c r="A493" i="1" s="1"/>
  <c r="A492" i="1" a="1"/>
  <c r="A492" i="1" s="1"/>
  <c r="A491" i="1" a="1"/>
  <c r="A491" i="1" s="1"/>
  <c r="A490" i="1" a="1"/>
  <c r="A490" i="1" s="1"/>
  <c r="A489" i="1" a="1"/>
  <c r="A489" i="1" s="1"/>
  <c r="A488" i="1" a="1"/>
  <c r="A488" i="1" s="1"/>
  <c r="A487" i="1" a="1"/>
  <c r="A487" i="1"/>
  <c r="A486" i="1" a="1"/>
  <c r="A486" i="1"/>
  <c r="A485" i="1" a="1"/>
  <c r="A485" i="1" s="1"/>
  <c r="A484" i="1" a="1"/>
  <c r="A484" i="1"/>
  <c r="A483" i="1" a="1"/>
  <c r="A483" i="1" s="1"/>
  <c r="A482" i="1" a="1"/>
  <c r="A482" i="1" s="1"/>
  <c r="A481" i="1" a="1"/>
  <c r="A481" i="1" s="1"/>
  <c r="A480" i="1" a="1"/>
  <c r="A480" i="1" s="1"/>
  <c r="A479" i="1" a="1"/>
  <c r="A479" i="1" s="1"/>
  <c r="A478" i="1" a="1"/>
  <c r="A478" i="1" s="1"/>
  <c r="A477" i="1" a="1"/>
  <c r="A477" i="1"/>
  <c r="A476" i="1" a="1"/>
  <c r="A476" i="1"/>
  <c r="A475" i="1" a="1"/>
  <c r="A475" i="1" s="1"/>
  <c r="A474" i="1" a="1"/>
  <c r="A474" i="1"/>
  <c r="A473" i="1" a="1"/>
  <c r="A473" i="1" s="1"/>
  <c r="A472" i="1" a="1"/>
  <c r="A472" i="1" s="1"/>
  <c r="A471" i="1" a="1"/>
  <c r="A471" i="1" s="1"/>
  <c r="A470" i="1" a="1"/>
  <c r="A470" i="1" s="1"/>
  <c r="A469" i="1" a="1"/>
  <c r="A469" i="1" s="1"/>
  <c r="A468" i="1" a="1"/>
  <c r="A468" i="1" s="1"/>
  <c r="A467" i="1" a="1"/>
  <c r="A467" i="1"/>
  <c r="A466" i="1" a="1"/>
  <c r="A466" i="1"/>
  <c r="A465" i="1" a="1"/>
  <c r="A465" i="1" s="1"/>
  <c r="A464" i="1" a="1"/>
  <c r="A464" i="1"/>
  <c r="A463" i="1" a="1"/>
  <c r="A463" i="1" s="1"/>
  <c r="A462" i="1" a="1"/>
  <c r="A462" i="1" s="1"/>
  <c r="A461" i="1" a="1"/>
  <c r="A461" i="1" s="1"/>
  <c r="A460" i="1" a="1"/>
  <c r="A460" i="1" s="1"/>
  <c r="A459" i="1" a="1"/>
  <c r="A459" i="1" s="1"/>
  <c r="A458" i="1" a="1"/>
  <c r="A458" i="1" s="1"/>
  <c r="A457" i="1" a="1"/>
  <c r="A457" i="1"/>
  <c r="A456" i="1" a="1"/>
  <c r="A456" i="1"/>
  <c r="A455" i="1" a="1"/>
  <c r="A455" i="1" s="1"/>
  <c r="A454" i="1" a="1"/>
  <c r="A454" i="1"/>
  <c r="A453" i="1" a="1"/>
  <c r="A453" i="1" s="1"/>
  <c r="A452" i="1" a="1"/>
  <c r="A452" i="1" s="1"/>
  <c r="A451" i="1" a="1"/>
  <c r="A451" i="1" s="1"/>
  <c r="A450" i="1" a="1"/>
  <c r="A450" i="1" s="1"/>
  <c r="A449" i="1" a="1"/>
  <c r="A449" i="1" s="1"/>
  <c r="A448" i="1" a="1"/>
  <c r="A448" i="1" s="1"/>
  <c r="A447" i="1" a="1"/>
  <c r="A447" i="1"/>
  <c r="A446" i="1" a="1"/>
  <c r="A446" i="1"/>
  <c r="A445" i="1" a="1"/>
  <c r="A445" i="1" s="1"/>
  <c r="A444" i="1" a="1"/>
  <c r="A444" i="1"/>
  <c r="A443" i="1" a="1"/>
  <c r="A443" i="1" s="1"/>
  <c r="A442" i="1" a="1"/>
  <c r="A442" i="1" s="1"/>
  <c r="A441" i="1" a="1"/>
  <c r="A441" i="1" s="1"/>
  <c r="A440" i="1" a="1"/>
  <c r="A440" i="1" s="1"/>
  <c r="A439" i="1" a="1"/>
  <c r="A439" i="1" s="1"/>
  <c r="A438" i="1" a="1"/>
  <c r="A438" i="1" s="1"/>
  <c r="A437" i="1" a="1"/>
  <c r="A437" i="1"/>
  <c r="A436" i="1" a="1"/>
  <c r="A436" i="1"/>
  <c r="A435" i="1" a="1"/>
  <c r="A435" i="1" s="1"/>
  <c r="A434" i="1" a="1"/>
  <c r="A434" i="1"/>
  <c r="A433" i="1" a="1"/>
  <c r="A433" i="1" s="1"/>
  <c r="A432" i="1" a="1"/>
  <c r="A432" i="1" s="1"/>
  <c r="A431" i="1" a="1"/>
  <c r="A431" i="1" s="1"/>
  <c r="A430" i="1" a="1"/>
  <c r="A430" i="1" s="1"/>
  <c r="A429" i="1" a="1"/>
  <c r="A429" i="1" s="1"/>
  <c r="A428" i="1" a="1"/>
  <c r="A428" i="1" s="1"/>
  <c r="A427" i="1" a="1"/>
  <c r="A427" i="1"/>
  <c r="A426" i="1" a="1"/>
  <c r="A426" i="1"/>
  <c r="A425" i="1" a="1"/>
  <c r="A425" i="1" s="1"/>
  <c r="A424" i="1" a="1"/>
  <c r="A424" i="1"/>
  <c r="A423" i="1" a="1"/>
  <c r="A423" i="1" s="1"/>
  <c r="A422" i="1" a="1"/>
  <c r="A422" i="1" s="1"/>
  <c r="A421" i="1" a="1"/>
  <c r="A421" i="1" s="1"/>
  <c r="A420" i="1" a="1"/>
  <c r="A420" i="1" s="1"/>
  <c r="A419" i="1" a="1"/>
  <c r="A419" i="1" s="1"/>
  <c r="A418" i="1" a="1"/>
  <c r="A418" i="1" s="1"/>
  <c r="A417" i="1" a="1"/>
  <c r="A417" i="1"/>
  <c r="A416" i="1" a="1"/>
  <c r="A416" i="1"/>
  <c r="A415" i="1" a="1"/>
  <c r="A415" i="1" s="1"/>
  <c r="A414" i="1" a="1"/>
  <c r="A414" i="1"/>
  <c r="A413" i="1" a="1"/>
  <c r="A413" i="1" s="1"/>
  <c r="A412" i="1" a="1"/>
  <c r="A412" i="1" s="1"/>
  <c r="A411" i="1" a="1"/>
  <c r="A411" i="1" s="1"/>
  <c r="A410" i="1" a="1"/>
  <c r="A410" i="1" s="1"/>
  <c r="A409" i="1" a="1"/>
  <c r="A409" i="1" s="1"/>
  <c r="A408" i="1" a="1"/>
  <c r="A408" i="1" s="1"/>
  <c r="A407" i="1" a="1"/>
  <c r="A407" i="1"/>
  <c r="A406" i="1" a="1"/>
  <c r="A406" i="1"/>
  <c r="A405" i="1" a="1"/>
  <c r="A405" i="1" s="1"/>
  <c r="A404" i="1" a="1"/>
  <c r="A404" i="1"/>
  <c r="A403" i="1" a="1"/>
  <c r="A403" i="1" s="1"/>
  <c r="A402" i="1" a="1"/>
  <c r="A402" i="1" s="1"/>
  <c r="A401" i="1" a="1"/>
  <c r="A401" i="1" s="1"/>
  <c r="A400" i="1" a="1"/>
  <c r="A400" i="1" s="1"/>
  <c r="A399" i="1" a="1"/>
  <c r="A399" i="1" s="1"/>
  <c r="A398" i="1" a="1"/>
  <c r="A398" i="1" s="1"/>
  <c r="A397" i="1" a="1"/>
  <c r="A397" i="1"/>
  <c r="A396" i="1" a="1"/>
  <c r="A396" i="1"/>
  <c r="A395" i="1" a="1"/>
  <c r="A395" i="1" s="1"/>
  <c r="A394" i="1" a="1"/>
  <c r="A394" i="1"/>
  <c r="A393" i="1" a="1"/>
  <c r="A393" i="1" s="1"/>
  <c r="A392" i="1" a="1"/>
  <c r="A392" i="1" s="1"/>
  <c r="A391" i="1" a="1"/>
  <c r="A391" i="1" s="1"/>
  <c r="A390" i="1" a="1"/>
  <c r="A390" i="1" s="1"/>
  <c r="A389" i="1" a="1"/>
  <c r="A389" i="1" s="1"/>
  <c r="A388" i="1" a="1"/>
  <c r="A388" i="1" s="1"/>
  <c r="A387" i="1" a="1"/>
  <c r="A387" i="1"/>
  <c r="A386" i="1" a="1"/>
  <c r="A386" i="1"/>
  <c r="A385" i="1" a="1"/>
  <c r="A385" i="1" s="1"/>
  <c r="A384" i="1" a="1"/>
  <c r="A384" i="1"/>
  <c r="A383" i="1" a="1"/>
  <c r="A383" i="1" s="1"/>
  <c r="A382" i="1" a="1"/>
  <c r="A382" i="1" s="1"/>
  <c r="A381" i="1" a="1"/>
  <c r="A381" i="1" s="1"/>
  <c r="A380" i="1" a="1"/>
  <c r="A380" i="1" s="1"/>
  <c r="A379" i="1" a="1"/>
  <c r="A379" i="1" s="1"/>
  <c r="A378" i="1" a="1"/>
  <c r="A378" i="1" s="1"/>
  <c r="A377" i="1" a="1"/>
  <c r="A377" i="1"/>
  <c r="A376" i="1" a="1"/>
  <c r="A376" i="1"/>
  <c r="A375" i="1" a="1"/>
  <c r="A375" i="1" s="1"/>
  <c r="A374" i="1" a="1"/>
  <c r="A374" i="1"/>
  <c r="A373" i="1" a="1"/>
  <c r="A373" i="1" s="1"/>
  <c r="A372" i="1" a="1"/>
  <c r="A372" i="1" s="1"/>
  <c r="A371" i="1" a="1"/>
  <c r="A371" i="1" s="1"/>
  <c r="A370" i="1" a="1"/>
  <c r="A370" i="1" s="1"/>
  <c r="A369" i="1" a="1"/>
  <c r="A369" i="1" s="1"/>
  <c r="A368" i="1" a="1"/>
  <c r="A368" i="1" s="1"/>
  <c r="A367" i="1" a="1"/>
  <c r="A367" i="1"/>
  <c r="A366" i="1" a="1"/>
  <c r="A366" i="1"/>
  <c r="A365" i="1" a="1"/>
  <c r="A365" i="1" s="1"/>
  <c r="A364" i="1" a="1"/>
  <c r="A364" i="1"/>
  <c r="A363" i="1" a="1"/>
  <c r="A363" i="1" s="1"/>
  <c r="A362" i="1" a="1"/>
  <c r="A362" i="1" s="1"/>
  <c r="A361" i="1" a="1"/>
  <c r="A361" i="1" s="1"/>
  <c r="A360" i="1" a="1"/>
  <c r="A360" i="1" s="1"/>
  <c r="A359" i="1" a="1"/>
  <c r="A359" i="1" s="1"/>
  <c r="A358" i="1" a="1"/>
  <c r="A358" i="1" s="1"/>
  <c r="A357" i="1" a="1"/>
  <c r="A357" i="1"/>
  <c r="A356" i="1" a="1"/>
  <c r="A356" i="1"/>
  <c r="A355" i="1" a="1"/>
  <c r="A355" i="1" s="1"/>
  <c r="A354" i="1" a="1"/>
  <c r="A354" i="1"/>
  <c r="A353" i="1" a="1"/>
  <c r="A353" i="1" s="1"/>
  <c r="A352" i="1" a="1"/>
  <c r="A352" i="1" s="1"/>
  <c r="A351" i="1" a="1"/>
  <c r="A351" i="1" s="1"/>
  <c r="A350" i="1" a="1"/>
  <c r="A350" i="1" s="1"/>
  <c r="A349" i="1" a="1"/>
  <c r="A349" i="1" s="1"/>
  <c r="A348" i="1" a="1"/>
  <c r="A348" i="1" s="1"/>
  <c r="A347" i="1" a="1"/>
  <c r="A347" i="1"/>
  <c r="A346" i="1" a="1"/>
  <c r="A346" i="1"/>
  <c r="A345" i="1" a="1"/>
  <c r="A345" i="1" s="1"/>
  <c r="A344" i="1" a="1"/>
  <c r="A344" i="1"/>
  <c r="A343" i="1" a="1"/>
  <c r="A343" i="1" s="1"/>
  <c r="A342" i="1" a="1"/>
  <c r="A342" i="1" s="1"/>
  <c r="A341" i="1" a="1"/>
  <c r="A341" i="1" s="1"/>
  <c r="A340" i="1" a="1"/>
  <c r="A340" i="1" s="1"/>
  <c r="A339" i="1" a="1"/>
  <c r="A339" i="1" s="1"/>
  <c r="A338" i="1" a="1"/>
  <c r="A338" i="1" s="1"/>
  <c r="A337" i="1" a="1"/>
  <c r="A337" i="1"/>
  <c r="A336" i="1" a="1"/>
  <c r="A336" i="1"/>
  <c r="A335" i="1" a="1"/>
  <c r="A335" i="1" s="1"/>
  <c r="A334" i="1" a="1"/>
  <c r="A334" i="1"/>
  <c r="A333" i="1" a="1"/>
  <c r="A333" i="1" s="1"/>
  <c r="A332" i="1" a="1"/>
  <c r="A332" i="1" s="1"/>
  <c r="A331" i="1" a="1"/>
  <c r="A331" i="1" s="1"/>
  <c r="A330" i="1" a="1"/>
  <c r="A330" i="1" s="1"/>
  <c r="A329" i="1" a="1"/>
  <c r="A329" i="1" s="1"/>
  <c r="A328" i="1" a="1"/>
  <c r="A328" i="1" s="1"/>
  <c r="A327" i="1" a="1"/>
  <c r="A327" i="1"/>
  <c r="A326" i="1" a="1"/>
  <c r="A326" i="1"/>
  <c r="A325" i="1" a="1"/>
  <c r="A325" i="1" s="1"/>
  <c r="A324" i="1" a="1"/>
  <c r="A324" i="1"/>
  <c r="A323" i="1" a="1"/>
  <c r="A323" i="1" s="1"/>
  <c r="A322" i="1" a="1"/>
  <c r="A322" i="1" s="1"/>
  <c r="A321" i="1" a="1"/>
  <c r="A321" i="1" s="1"/>
  <c r="A320" i="1" a="1"/>
  <c r="A320" i="1" s="1"/>
  <c r="A319" i="1" a="1"/>
  <c r="A319" i="1" s="1"/>
  <c r="A318" i="1" a="1"/>
  <c r="A318" i="1" s="1"/>
  <c r="A317" i="1" a="1"/>
  <c r="A317" i="1"/>
  <c r="A316" i="1" a="1"/>
  <c r="A316" i="1"/>
  <c r="A315" i="1" a="1"/>
  <c r="A315" i="1" s="1"/>
  <c r="A314" i="1" a="1"/>
  <c r="A314" i="1"/>
  <c r="A313" i="1" a="1"/>
  <c r="A313" i="1" s="1"/>
  <c r="A312" i="1" a="1"/>
  <c r="A312" i="1" s="1"/>
  <c r="A311" i="1" a="1"/>
  <c r="A311" i="1" s="1"/>
  <c r="A310" i="1" a="1"/>
  <c r="A310" i="1" s="1"/>
  <c r="A309" i="1" a="1"/>
  <c r="A309" i="1" s="1"/>
  <c r="A308" i="1" a="1"/>
  <c r="A308" i="1" s="1"/>
  <c r="A307" i="1" a="1"/>
  <c r="A307" i="1"/>
  <c r="A306" i="1" a="1"/>
  <c r="A306" i="1"/>
  <c r="A305" i="1" a="1"/>
  <c r="A305" i="1" s="1"/>
  <c r="A304" i="1" a="1"/>
  <c r="A304" i="1"/>
  <c r="A303" i="1" a="1"/>
  <c r="A303" i="1" s="1"/>
  <c r="A302" i="1" a="1"/>
  <c r="A302" i="1" s="1"/>
  <c r="A301" i="1" a="1"/>
  <c r="A301" i="1" s="1"/>
  <c r="A300" i="1" a="1"/>
  <c r="A300" i="1" s="1"/>
  <c r="A299" i="1" a="1"/>
  <c r="A299" i="1" s="1"/>
  <c r="A298" i="1" a="1"/>
  <c r="A298" i="1" s="1"/>
  <c r="A297" i="1" a="1"/>
  <c r="A297" i="1"/>
  <c r="A296" i="1" a="1"/>
  <c r="A296" i="1"/>
  <c r="A295" i="1" a="1"/>
  <c r="A295" i="1" s="1"/>
  <c r="A294" i="1" a="1"/>
  <c r="A294" i="1"/>
  <c r="A293" i="1" a="1"/>
  <c r="A293" i="1" s="1"/>
  <c r="A292" i="1" a="1"/>
  <c r="A292" i="1" s="1"/>
  <c r="A291" i="1" a="1"/>
  <c r="A291" i="1" s="1"/>
  <c r="A290" i="1" a="1"/>
  <c r="A290" i="1" s="1"/>
  <c r="A289" i="1" a="1"/>
  <c r="A289" i="1" s="1"/>
  <c r="A288" i="1" a="1"/>
  <c r="A288" i="1" s="1"/>
  <c r="A287" i="1" a="1"/>
  <c r="A287" i="1"/>
  <c r="A286" i="1" a="1"/>
  <c r="A286" i="1"/>
  <c r="A285" i="1" a="1"/>
  <c r="A285" i="1" s="1"/>
  <c r="A284" i="1" a="1"/>
  <c r="A284" i="1"/>
  <c r="A283" i="1" a="1"/>
  <c r="A283" i="1" s="1"/>
  <c r="A282" i="1" a="1"/>
  <c r="A282" i="1" s="1"/>
  <c r="A281" i="1" a="1"/>
  <c r="A281" i="1" s="1"/>
  <c r="A280" i="1" a="1"/>
  <c r="A280" i="1" s="1"/>
  <c r="A279" i="1" a="1"/>
  <c r="A279" i="1" s="1"/>
  <c r="A278" i="1" a="1"/>
  <c r="A278" i="1" s="1"/>
  <c r="A277" i="1" a="1"/>
  <c r="A277" i="1"/>
  <c r="A276" i="1" a="1"/>
  <c r="A276" i="1"/>
  <c r="A275" i="1" a="1"/>
  <c r="A275" i="1" s="1"/>
  <c r="A274" i="1" a="1"/>
  <c r="A274" i="1"/>
  <c r="A273" i="1" a="1"/>
  <c r="A273" i="1" s="1"/>
  <c r="A272" i="1" a="1"/>
  <c r="A272" i="1" s="1"/>
  <c r="A271" i="1" a="1"/>
  <c r="A271" i="1" s="1"/>
  <c r="A270" i="1" a="1"/>
  <c r="A270" i="1" s="1"/>
  <c r="A269" i="1" a="1"/>
  <c r="A269" i="1" s="1"/>
  <c r="A268" i="1" a="1"/>
  <c r="A268" i="1" s="1"/>
  <c r="A267" i="1" a="1"/>
  <c r="A267" i="1"/>
  <c r="A266" i="1" a="1"/>
  <c r="A266" i="1"/>
  <c r="A265" i="1" a="1"/>
  <c r="A265" i="1" s="1"/>
  <c r="A264" i="1" a="1"/>
  <c r="A264" i="1"/>
  <c r="A263" i="1" a="1"/>
  <c r="A263" i="1" s="1"/>
  <c r="A262" i="1" a="1"/>
  <c r="A262" i="1" s="1"/>
  <c r="A261" i="1" a="1"/>
  <c r="A261" i="1" s="1"/>
  <c r="A260" i="1" a="1"/>
  <c r="A260" i="1" s="1"/>
  <c r="A259" i="1" a="1"/>
  <c r="A259" i="1" s="1"/>
  <c r="A258" i="1" a="1"/>
  <c r="A258" i="1" s="1"/>
  <c r="A257" i="1" a="1"/>
  <c r="A257" i="1"/>
  <c r="A256" i="1" a="1"/>
  <c r="A256" i="1"/>
  <c r="A255" i="1" a="1"/>
  <c r="A255" i="1" s="1"/>
  <c r="A254" i="1" a="1"/>
  <c r="A254" i="1"/>
  <c r="A253" i="1" a="1"/>
  <c r="A253" i="1" s="1"/>
  <c r="A252" i="1" a="1"/>
  <c r="A252" i="1" s="1"/>
  <c r="A251" i="1" a="1"/>
  <c r="A251" i="1" s="1"/>
  <c r="A250" i="1" a="1"/>
  <c r="A250" i="1" s="1"/>
  <c r="A249" i="1" a="1"/>
  <c r="A249" i="1" s="1"/>
  <c r="A248" i="1" a="1"/>
  <c r="A248" i="1" s="1"/>
  <c r="A247" i="1" a="1"/>
  <c r="A247" i="1"/>
  <c r="A246" i="1" a="1"/>
  <c r="A246" i="1"/>
  <c r="A245" i="1" a="1"/>
  <c r="A245" i="1" s="1"/>
  <c r="A244" i="1" a="1"/>
  <c r="A244" i="1"/>
  <c r="A243" i="1" a="1"/>
  <c r="A243" i="1" s="1"/>
  <c r="A242" i="1" a="1"/>
  <c r="A242" i="1" s="1"/>
  <c r="A241" i="1" a="1"/>
  <c r="A241" i="1" s="1"/>
  <c r="A240" i="1" a="1"/>
  <c r="A240" i="1" s="1"/>
  <c r="A239" i="1" a="1"/>
  <c r="A239" i="1" s="1"/>
  <c r="A238" i="1" a="1"/>
  <c r="A238" i="1" s="1"/>
  <c r="A237" i="1" a="1"/>
  <c r="A237" i="1"/>
  <c r="A236" i="1" a="1"/>
  <c r="A236" i="1"/>
  <c r="A235" i="1" a="1"/>
  <c r="A235" i="1" s="1"/>
  <c r="A234" i="1" a="1"/>
  <c r="A234" i="1"/>
  <c r="A233" i="1" a="1"/>
  <c r="A233" i="1" s="1"/>
  <c r="A232" i="1" a="1"/>
  <c r="A232" i="1" s="1"/>
  <c r="A231" i="1" a="1"/>
  <c r="A231" i="1" s="1"/>
  <c r="A230" i="1" a="1"/>
  <c r="A230" i="1" s="1"/>
  <c r="A229" i="1" a="1"/>
  <c r="A229" i="1" s="1"/>
  <c r="A228" i="1" a="1"/>
  <c r="A228" i="1" s="1"/>
  <c r="A227" i="1" a="1"/>
  <c r="A227" i="1"/>
  <c r="A226" i="1" a="1"/>
  <c r="A226" i="1"/>
  <c r="A225" i="1" a="1"/>
  <c r="A225" i="1" s="1"/>
  <c r="A224" i="1" a="1"/>
  <c r="A224" i="1"/>
  <c r="A223" i="1" a="1"/>
  <c r="A223" i="1" s="1"/>
  <c r="A222" i="1" a="1"/>
  <c r="A222" i="1" s="1"/>
  <c r="A221" i="1" a="1"/>
  <c r="A221" i="1" s="1"/>
  <c r="A220" i="1" a="1"/>
  <c r="A220" i="1" s="1"/>
  <c r="A219" i="1" a="1"/>
  <c r="A219" i="1" s="1"/>
  <c r="A218" i="1" a="1"/>
  <c r="A218" i="1" s="1"/>
  <c r="A217" i="1" a="1"/>
  <c r="A217" i="1"/>
  <c r="A216" i="1" a="1"/>
  <c r="A216" i="1"/>
  <c r="A215" i="1" a="1"/>
  <c r="A215" i="1" s="1"/>
  <c r="A214" i="1" a="1"/>
  <c r="A214" i="1"/>
  <c r="A213" i="1" a="1"/>
  <c r="A213" i="1" s="1"/>
  <c r="A212" i="1" a="1"/>
  <c r="A212" i="1" s="1"/>
  <c r="A211" i="1" a="1"/>
  <c r="A211" i="1" s="1"/>
  <c r="A210" i="1" a="1"/>
  <c r="A210" i="1" s="1"/>
  <c r="A209" i="1" a="1"/>
  <c r="A209" i="1" s="1"/>
  <c r="A208" i="1" a="1"/>
  <c r="A208" i="1" s="1"/>
  <c r="A207" i="1" a="1"/>
  <c r="A207" i="1"/>
  <c r="A206" i="1" a="1"/>
  <c r="A206" i="1"/>
  <c r="A205" i="1" a="1"/>
  <c r="A205" i="1" s="1"/>
  <c r="A204" i="1" a="1"/>
  <c r="A204" i="1"/>
  <c r="A203" i="1" a="1"/>
  <c r="A203" i="1" s="1"/>
  <c r="A202" i="1" a="1"/>
  <c r="A202" i="1" s="1"/>
  <c r="A201" i="1" a="1"/>
  <c r="A201" i="1" s="1"/>
  <c r="A200" i="1" a="1"/>
  <c r="A200" i="1" s="1"/>
  <c r="A199" i="1" a="1"/>
  <c r="A199" i="1" s="1"/>
  <c r="A198" i="1" a="1"/>
  <c r="A198" i="1" s="1"/>
  <c r="A197" i="1" a="1"/>
  <c r="A197" i="1"/>
  <c r="A196" i="1" a="1"/>
  <c r="A196" i="1"/>
  <c r="A195" i="1" a="1"/>
  <c r="A195" i="1" s="1"/>
  <c r="A194" i="1" a="1"/>
  <c r="A194" i="1"/>
  <c r="A193" i="1" a="1"/>
  <c r="A193" i="1" s="1"/>
  <c r="A192" i="1" a="1"/>
  <c r="A192" i="1" s="1"/>
  <c r="A191" i="1" a="1"/>
  <c r="A191" i="1" s="1"/>
  <c r="A190" i="1" a="1"/>
  <c r="A190" i="1" s="1"/>
  <c r="A189" i="1" a="1"/>
  <c r="A189" i="1" s="1"/>
  <c r="A188" i="1" a="1"/>
  <c r="A188" i="1" s="1"/>
  <c r="A187" i="1" a="1"/>
  <c r="A187" i="1"/>
  <c r="A186" i="1" a="1"/>
  <c r="A186" i="1"/>
  <c r="A185" i="1" a="1"/>
  <c r="A185" i="1" s="1"/>
  <c r="A184" i="1" a="1"/>
  <c r="A184" i="1"/>
  <c r="A183" i="1" a="1"/>
  <c r="A183" i="1" s="1"/>
  <c r="A182" i="1" a="1"/>
  <c r="A182" i="1" s="1"/>
  <c r="A181" i="1" a="1"/>
  <c r="A181" i="1" s="1"/>
  <c r="A180" i="1" a="1"/>
  <c r="A180" i="1" s="1"/>
  <c r="A179" i="1" a="1"/>
  <c r="A179" i="1" s="1"/>
  <c r="A178" i="1" a="1"/>
  <c r="A178" i="1" s="1"/>
  <c r="A177" i="1" a="1"/>
  <c r="A177" i="1"/>
  <c r="A176" i="1" a="1"/>
  <c r="A176" i="1"/>
  <c r="A175" i="1" a="1"/>
  <c r="A175" i="1" s="1"/>
  <c r="A174" i="1" a="1"/>
  <c r="A174" i="1"/>
  <c r="A173" i="1" a="1"/>
  <c r="A173" i="1" s="1"/>
  <c r="A172" i="1" a="1"/>
  <c r="A172" i="1" s="1"/>
  <c r="A171" i="1" a="1"/>
  <c r="A171" i="1" s="1"/>
  <c r="A170" i="1" a="1"/>
  <c r="A170" i="1" s="1"/>
  <c r="A169" i="1" a="1"/>
  <c r="A169" i="1" s="1"/>
  <c r="A168" i="1" a="1"/>
  <c r="A168" i="1" s="1"/>
  <c r="A167" i="1" a="1"/>
  <c r="A167" i="1"/>
  <c r="A166" i="1" a="1"/>
  <c r="A166" i="1"/>
  <c r="A165" i="1" a="1"/>
  <c r="A165" i="1" s="1"/>
  <c r="A164" i="1" a="1"/>
  <c r="A164" i="1"/>
  <c r="A163" i="1" a="1"/>
  <c r="A163" i="1" s="1"/>
  <c r="A162" i="1" a="1"/>
  <c r="A162" i="1" s="1"/>
  <c r="A161" i="1" a="1"/>
  <c r="A161" i="1" s="1"/>
  <c r="A160" i="1" a="1"/>
  <c r="A160" i="1" s="1"/>
  <c r="A159" i="1" a="1"/>
  <c r="A159" i="1" s="1"/>
  <c r="A158" i="1" a="1"/>
  <c r="A158" i="1" s="1"/>
  <c r="A157" i="1" a="1"/>
  <c r="A157" i="1"/>
  <c r="A156" i="1" a="1"/>
  <c r="A156" i="1"/>
  <c r="A155" i="1" a="1"/>
  <c r="A155" i="1" s="1"/>
  <c r="A154" i="1" a="1"/>
  <c r="A154" i="1"/>
  <c r="A153" i="1" a="1"/>
  <c r="A153" i="1" s="1"/>
  <c r="A152" i="1" a="1"/>
  <c r="A152" i="1" s="1"/>
  <c r="A151" i="1" a="1"/>
  <c r="A151" i="1" s="1"/>
  <c r="A150" i="1" a="1"/>
  <c r="A150" i="1" s="1"/>
  <c r="A149" i="1" a="1"/>
  <c r="A149" i="1" s="1"/>
  <c r="A148" i="1" a="1"/>
  <c r="A148" i="1" s="1"/>
  <c r="A147" i="1" a="1"/>
  <c r="A147" i="1"/>
  <c r="A146" i="1" a="1"/>
  <c r="A146" i="1"/>
  <c r="A145" i="1" a="1"/>
  <c r="A145" i="1" s="1"/>
  <c r="A144" i="1" a="1"/>
  <c r="A144" i="1"/>
  <c r="A143" i="1" a="1"/>
  <c r="A143" i="1" s="1"/>
  <c r="A142" i="1" a="1"/>
  <c r="A142" i="1" s="1"/>
  <c r="A141" i="1" a="1"/>
  <c r="A141" i="1" s="1"/>
  <c r="A140" i="1" a="1"/>
  <c r="A140" i="1" s="1"/>
  <c r="A139" i="1" a="1"/>
  <c r="A139" i="1" s="1"/>
  <c r="A138" i="1" a="1"/>
  <c r="A138" i="1" s="1"/>
  <c r="A137" i="1" a="1"/>
  <c r="A137" i="1"/>
  <c r="A136" i="1" a="1"/>
  <c r="A136" i="1"/>
  <c r="A135" i="1" a="1"/>
  <c r="A135" i="1" s="1"/>
  <c r="A134" i="1" a="1"/>
  <c r="A134" i="1"/>
  <c r="A133" i="1" a="1"/>
  <c r="A133" i="1" s="1"/>
  <c r="A132" i="1" a="1"/>
  <c r="A132" i="1" s="1"/>
  <c r="A131" i="1" a="1"/>
  <c r="A131" i="1" s="1"/>
  <c r="A130" i="1" a="1"/>
  <c r="A130" i="1" s="1"/>
  <c r="A129" i="1" a="1"/>
  <c r="A129" i="1" s="1"/>
  <c r="A128" i="1" a="1"/>
  <c r="A128" i="1" s="1"/>
  <c r="A127" i="1" a="1"/>
  <c r="A127" i="1"/>
  <c r="A126" i="1" a="1"/>
  <c r="A126" i="1"/>
  <c r="A125" i="1" a="1"/>
  <c r="A125" i="1" s="1"/>
  <c r="A124" i="1" a="1"/>
  <c r="A124" i="1"/>
  <c r="A123" i="1" a="1"/>
  <c r="A123" i="1" s="1"/>
  <c r="A122" i="1" a="1"/>
  <c r="A122" i="1" s="1"/>
  <c r="A121" i="1" a="1"/>
  <c r="A121" i="1" s="1"/>
  <c r="A120" i="1" a="1"/>
  <c r="A120" i="1" s="1"/>
  <c r="A119" i="1" a="1"/>
  <c r="A119" i="1" s="1"/>
  <c r="A118" i="1" a="1"/>
  <c r="A118" i="1" s="1"/>
  <c r="A117" i="1" a="1"/>
  <c r="A117" i="1"/>
  <c r="A116" i="1" a="1"/>
  <c r="A116" i="1"/>
  <c r="A115" i="1" a="1"/>
  <c r="A115" i="1" s="1"/>
  <c r="A114" i="1" a="1"/>
  <c r="A114" i="1"/>
  <c r="A113" i="1" a="1"/>
  <c r="A113" i="1" s="1"/>
  <c r="A112" i="1" a="1"/>
  <c r="A112" i="1" s="1"/>
  <c r="A111" i="1" a="1"/>
  <c r="A111" i="1" s="1"/>
  <c r="A110" i="1" a="1"/>
  <c r="A110" i="1" s="1"/>
  <c r="A109" i="1" a="1"/>
  <c r="A109" i="1" s="1"/>
  <c r="A108" i="1" a="1"/>
  <c r="A108" i="1" s="1"/>
  <c r="A107" i="1" a="1"/>
  <c r="A107" i="1"/>
  <c r="A106" i="1" a="1"/>
  <c r="A106" i="1"/>
  <c r="A105" i="1" a="1"/>
  <c r="A105" i="1" s="1"/>
  <c r="A104" i="1" a="1"/>
  <c r="A104" i="1"/>
  <c r="A103" i="1" a="1"/>
  <c r="A103" i="1" s="1"/>
  <c r="A102" i="1" a="1"/>
  <c r="A102" i="1" s="1"/>
  <c r="A101" i="1" a="1"/>
  <c r="A101" i="1" s="1"/>
  <c r="A100" i="1" a="1"/>
  <c r="A100" i="1" s="1"/>
  <c r="A99" i="1" a="1"/>
  <c r="A99" i="1" s="1"/>
  <c r="A98" i="1" a="1"/>
  <c r="A98" i="1" s="1"/>
  <c r="A97" i="1" a="1"/>
  <c r="A97" i="1"/>
  <c r="A96" i="1" a="1"/>
  <c r="A96" i="1"/>
  <c r="A95" i="1" a="1"/>
  <c r="A95" i="1" s="1"/>
  <c r="A94" i="1" a="1"/>
  <c r="A94" i="1"/>
  <c r="A93" i="1" a="1"/>
  <c r="A93" i="1" s="1"/>
  <c r="A92" i="1" a="1"/>
  <c r="A92" i="1" s="1"/>
  <c r="A91" i="1" a="1"/>
  <c r="A91" i="1" s="1"/>
  <c r="A90" i="1" a="1"/>
  <c r="A90" i="1" s="1"/>
  <c r="A89" i="1" a="1"/>
  <c r="A89" i="1" s="1"/>
  <c r="A88" i="1" a="1"/>
  <c r="A88" i="1" s="1"/>
  <c r="A87" i="1" a="1"/>
  <c r="A87" i="1"/>
  <c r="A86" i="1" a="1"/>
  <c r="A86" i="1"/>
  <c r="A85" i="1" a="1"/>
  <c r="A85" i="1" s="1"/>
  <c r="A84" i="1" a="1"/>
  <c r="A84" i="1"/>
  <c r="A83" i="1" a="1"/>
  <c r="A83" i="1" s="1"/>
  <c r="A82" i="1" a="1"/>
  <c r="A82" i="1" s="1"/>
  <c r="A81" i="1" a="1"/>
  <c r="A81" i="1" s="1"/>
  <c r="A80" i="1" a="1"/>
  <c r="A80" i="1" s="1"/>
  <c r="A79" i="1" a="1"/>
  <c r="A79" i="1" s="1"/>
  <c r="A78" i="1" a="1"/>
  <c r="A78" i="1" s="1"/>
  <c r="A77" i="1" a="1"/>
  <c r="A77" i="1"/>
  <c r="A76" i="1" a="1"/>
  <c r="A76" i="1"/>
  <c r="A75" i="1" a="1"/>
  <c r="A75" i="1" s="1"/>
  <c r="A74" i="1" a="1"/>
  <c r="A74" i="1"/>
  <c r="A73" i="1" a="1"/>
  <c r="A73" i="1" s="1"/>
  <c r="A72" i="1" a="1"/>
  <c r="A72" i="1" s="1"/>
  <c r="A71" i="1" a="1"/>
  <c r="A71" i="1" s="1"/>
  <c r="A70" i="1" a="1"/>
  <c r="A70" i="1" s="1"/>
  <c r="A69" i="1" a="1"/>
  <c r="A69" i="1" s="1"/>
  <c r="A68" i="1" a="1"/>
  <c r="A68" i="1" s="1"/>
  <c r="A67" i="1" a="1"/>
  <c r="A67" i="1"/>
  <c r="A66" i="1" a="1"/>
  <c r="A66" i="1"/>
  <c r="A65" i="1" a="1"/>
  <c r="A65" i="1" s="1"/>
  <c r="A64" i="1" a="1"/>
  <c r="A64" i="1"/>
  <c r="A63" i="1" a="1"/>
  <c r="A63" i="1" s="1"/>
  <c r="A62" i="1" a="1"/>
  <c r="A62" i="1" s="1"/>
  <c r="A61" i="1" a="1"/>
  <c r="A61" i="1" s="1"/>
  <c r="A60" i="1" a="1"/>
  <c r="A60" i="1" s="1"/>
  <c r="A59" i="1" a="1"/>
  <c r="A59" i="1" s="1"/>
  <c r="A58" i="1" a="1"/>
  <c r="A58" i="1" s="1"/>
  <c r="A57" i="1" a="1"/>
  <c r="A57" i="1"/>
  <c r="A56" i="1" a="1"/>
  <c r="A56" i="1"/>
  <c r="A55" i="1" a="1"/>
  <c r="A55" i="1" s="1"/>
  <c r="A54" i="1" a="1"/>
  <c r="A54" i="1"/>
  <c r="A53" i="1" a="1"/>
  <c r="A53" i="1" s="1"/>
  <c r="A52" i="1" a="1"/>
  <c r="A52" i="1" s="1"/>
  <c r="A51" i="1" a="1"/>
  <c r="A51" i="1" s="1"/>
  <c r="A50" i="1" a="1"/>
  <c r="A50" i="1" s="1"/>
  <c r="A49" i="1" a="1"/>
  <c r="A49" i="1" s="1"/>
  <c r="A48" i="1" a="1"/>
  <c r="A48" i="1" s="1"/>
  <c r="A47" i="1" a="1"/>
  <c r="A47" i="1"/>
  <c r="A46" i="1" a="1"/>
  <c r="A46" i="1"/>
  <c r="A45" i="1" a="1"/>
  <c r="A45" i="1" s="1"/>
  <c r="A44" i="1" a="1"/>
  <c r="A44" i="1"/>
  <c r="A43" i="1" a="1"/>
  <c r="A43" i="1" s="1"/>
  <c r="A42" i="1" a="1"/>
  <c r="A42" i="1" s="1"/>
  <c r="A41" i="1" a="1"/>
  <c r="A41" i="1" s="1"/>
  <c r="A40" i="1" a="1"/>
  <c r="A40" i="1" s="1"/>
  <c r="A39" i="1" a="1"/>
  <c r="A39" i="1" s="1"/>
  <c r="A38" i="1" a="1"/>
  <c r="A38" i="1" s="1"/>
  <c r="A37" i="1" a="1"/>
  <c r="A37" i="1"/>
  <c r="A36" i="1" a="1"/>
  <c r="A36" i="1"/>
  <c r="A35" i="1" a="1"/>
  <c r="A35" i="1" s="1"/>
  <c r="A34" i="1" a="1"/>
  <c r="A34" i="1"/>
  <c r="A33" i="1" a="1"/>
  <c r="A33" i="1" s="1"/>
  <c r="A32" i="1" a="1"/>
  <c r="A32" i="1" s="1"/>
  <c r="A31" i="1" a="1"/>
  <c r="A31" i="1" s="1"/>
  <c r="A30" i="1" a="1"/>
  <c r="A30" i="1" s="1"/>
  <c r="A29" i="1" a="1"/>
  <c r="A29" i="1" s="1"/>
  <c r="A28" i="1" a="1"/>
  <c r="A28" i="1" s="1"/>
  <c r="A27" i="1" a="1"/>
  <c r="A27" i="1"/>
  <c r="A26" i="1" a="1"/>
  <c r="A26" i="1"/>
  <c r="A25" i="1" a="1"/>
  <c r="A25" i="1" s="1"/>
  <c r="A24" i="1" a="1"/>
  <c r="A24" i="1"/>
  <c r="A23" i="1" a="1"/>
  <c r="A23" i="1" s="1"/>
  <c r="A22" i="1" a="1"/>
  <c r="A22" i="1" s="1"/>
  <c r="A21" i="1" a="1"/>
  <c r="A21" i="1" s="1"/>
  <c r="A20" i="1" a="1"/>
  <c r="A20" i="1" s="1"/>
  <c r="A19" i="1" a="1"/>
  <c r="A19" i="1" s="1"/>
  <c r="A18" i="1" a="1"/>
  <c r="A18" i="1" s="1"/>
  <c r="A17" i="1" a="1"/>
  <c r="A17" i="1"/>
  <c r="A16" i="1" a="1"/>
  <c r="A16" i="1"/>
  <c r="A15" i="1" a="1"/>
  <c r="A15" i="1" s="1"/>
  <c r="A14" i="1" a="1"/>
  <c r="A14" i="1"/>
  <c r="A13" i="1" a="1"/>
  <c r="A13" i="1" s="1"/>
  <c r="A12" i="1" a="1"/>
  <c r="A12" i="1" s="1"/>
  <c r="A11" i="1" a="1"/>
  <c r="A11" i="1" s="1"/>
  <c r="A10" i="1" a="1"/>
  <c r="A10" i="1" s="1"/>
  <c r="A9" i="1" a="1"/>
  <c r="A9" i="1" s="1"/>
  <c r="A8" i="1" a="1"/>
  <c r="A8" i="1" s="1"/>
  <c r="A7" i="1" a="1"/>
  <c r="A7" i="1"/>
  <c r="A6" i="1" a="1"/>
  <c r="A6" i="1"/>
  <c r="A5" i="1" a="1"/>
  <c r="A5" i="1" s="1"/>
  <c r="A4" i="1" a="1"/>
  <c r="A4" i="1"/>
  <c r="A3" i="1" a="1"/>
  <c r="A3" i="1" s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<sst xmlns="http://schemas.openxmlformats.org/spreadsheetml/2006/main" count="2345" uniqueCount="2344">
  <si>
    <t>ANO LETIVO</t>
  </si>
  <si>
    <t>ETAPA:</t>
  </si>
  <si>
    <t>PROVA</t>
  </si>
  <si>
    <t>RA</t>
  </si>
  <si>
    <t>Nome</t>
  </si>
  <si>
    <t>Série</t>
  </si>
  <si>
    <t>Acerto</t>
  </si>
  <si>
    <t>Nota</t>
  </si>
  <si>
    <t>IMPORTAÇÃO</t>
  </si>
  <si>
    <t>NOMEALUNO</t>
  </si>
  <si>
    <t>254790</t>
  </si>
  <si>
    <t>MILENA XAVIER PIMENTA SILVA</t>
  </si>
  <si>
    <t>253950</t>
  </si>
  <si>
    <t>CARLOS DANIEL RODRIGUES MONCADA</t>
  </si>
  <si>
    <t>244487</t>
  </si>
  <si>
    <t>MARINA RASSI FERNANDES RAMOS</t>
  </si>
  <si>
    <t>244467</t>
  </si>
  <si>
    <t>ALICE SANTOS RORIZ</t>
  </si>
  <si>
    <t>244466</t>
  </si>
  <si>
    <t>PEDRO ANTÔNIO SANTOS RORIZ</t>
  </si>
  <si>
    <t>244465</t>
  </si>
  <si>
    <t>GUSTAVO MOREIRA BRAGA FILHO</t>
  </si>
  <si>
    <t>244463</t>
  </si>
  <si>
    <t>BEATRIZ LIMA GONZAGA</t>
  </si>
  <si>
    <t>244447</t>
  </si>
  <si>
    <t>ALICE PIRES DA SILVA FAGUNDES</t>
  </si>
  <si>
    <t>244426</t>
  </si>
  <si>
    <t>LUISA LOUSA DA CUNHA</t>
  </si>
  <si>
    <t>244412</t>
  </si>
  <si>
    <t>FABRICIO ALMEIDA REGINALDO</t>
  </si>
  <si>
    <t>244409</t>
  </si>
  <si>
    <t>BRUNO MEDEIROS BORGES</t>
  </si>
  <si>
    <t>244405</t>
  </si>
  <si>
    <t>RAFAELLA BITENCOURT REMOR</t>
  </si>
  <si>
    <t>244395</t>
  </si>
  <si>
    <t>EVA CUNHA DUARTE</t>
  </si>
  <si>
    <t>244391</t>
  </si>
  <si>
    <t>RODRIGO GABRIEL DE OLIVEIRA FILHO</t>
  </si>
  <si>
    <t>244389</t>
  </si>
  <si>
    <t>GUILHERMINA EMRICH PESALACIO LEÃO</t>
  </si>
  <si>
    <t>244388</t>
  </si>
  <si>
    <t>DAVI SANTOS DE GODOY</t>
  </si>
  <si>
    <t>244363</t>
  </si>
  <si>
    <t>HELENA SANTOS BRUZADELLI</t>
  </si>
  <si>
    <t>244349</t>
  </si>
  <si>
    <t>MANUELA GOMES TEIXEIRA</t>
  </si>
  <si>
    <t>244348</t>
  </si>
  <si>
    <t>GREGÓRIO NUNES MOREIRA E BRITO</t>
  </si>
  <si>
    <t>244338</t>
  </si>
  <si>
    <t>ÍTALO BASTOS ROCHA</t>
  </si>
  <si>
    <t>244304</t>
  </si>
  <si>
    <t>MANUELA CANEDO COSAC</t>
  </si>
  <si>
    <t>244276</t>
  </si>
  <si>
    <t>MARIA FERNANDA GAIVA COSTA</t>
  </si>
  <si>
    <t>244272</t>
  </si>
  <si>
    <t>GABRIEL NUNES SILVEIRA</t>
  </si>
  <si>
    <t>244269</t>
  </si>
  <si>
    <t>MATEUS DE SOUZA CAMARA CAMILO</t>
  </si>
  <si>
    <t>244259</t>
  </si>
  <si>
    <t>HELENA BALDINO ALVARES</t>
  </si>
  <si>
    <t>244243</t>
  </si>
  <si>
    <t>ANA LUISA SUZIGAN COLOMBARI</t>
  </si>
  <si>
    <t>244223</t>
  </si>
  <si>
    <t>LUCCAS DE CASTRO RODRIGUES</t>
  </si>
  <si>
    <t>244220</t>
  </si>
  <si>
    <t>VALENTINA LIBORIO MOTA</t>
  </si>
  <si>
    <t>244206</t>
  </si>
  <si>
    <t>MATEUS SANTANA RODRIGUES</t>
  </si>
  <si>
    <t>244181</t>
  </si>
  <si>
    <t>HEITOR RAMOS DA SILVA MALAGOLI</t>
  </si>
  <si>
    <t>244174</t>
  </si>
  <si>
    <t>MANUELA FERREIRA VIEIRA</t>
  </si>
  <si>
    <t>244159</t>
  </si>
  <si>
    <t>CARLOS EDUARDO ANDRADE BITTENCOURT</t>
  </si>
  <si>
    <t>244153</t>
  </si>
  <si>
    <t>BEATRIZ MESSIAS PEREIRA</t>
  </si>
  <si>
    <t>244146</t>
  </si>
  <si>
    <t>MARCELA MEIRELLES EVANGELISTA</t>
  </si>
  <si>
    <t>244144</t>
  </si>
  <si>
    <t>ANGELINA LIMONGI COSTA</t>
  </si>
  <si>
    <t>244126</t>
  </si>
  <si>
    <t>LUÍSA PINTO PINHEIRO</t>
  </si>
  <si>
    <t>244116</t>
  </si>
  <si>
    <t>HENRIQUE MELLO REIS ARANTES</t>
  </si>
  <si>
    <t>244096</t>
  </si>
  <si>
    <t>PAULO HENRIQUE PERRONI LÔBO CUNHA</t>
  </si>
  <si>
    <t>244070</t>
  </si>
  <si>
    <t>ISABELLE RANGEL MARCHETTI REZENDE</t>
  </si>
  <si>
    <t>244053</t>
  </si>
  <si>
    <t>ARTHUR DE CASTRO SALES PARADA</t>
  </si>
  <si>
    <t>244052</t>
  </si>
  <si>
    <t>ESTEVÃO LABRE MUNIZ</t>
  </si>
  <si>
    <t>244051</t>
  </si>
  <si>
    <t>MARCO LABRE MUNIZ</t>
  </si>
  <si>
    <t>244049</t>
  </si>
  <si>
    <t>JÚLIA GUIMARÃES THOMÉ DE SÁ</t>
  </si>
  <si>
    <t>244046</t>
  </si>
  <si>
    <t>TIAGO PRINCE CASTANHEIRA</t>
  </si>
  <si>
    <t>244042</t>
  </si>
  <si>
    <t>AUGUSTO LOPES GONZAGA</t>
  </si>
  <si>
    <t>244029</t>
  </si>
  <si>
    <t>LUIZA LACERDA BORTOLAZ GEYER</t>
  </si>
  <si>
    <t>244027</t>
  </si>
  <si>
    <t>JÚLIA PRADO SILVEIRA NETTO</t>
  </si>
  <si>
    <t>244026</t>
  </si>
  <si>
    <t>RODRIGO PRADO SILVEIRA NETTO</t>
  </si>
  <si>
    <t>244025</t>
  </si>
  <si>
    <t>DAVI SOARES FERNANDES</t>
  </si>
  <si>
    <t>244021</t>
  </si>
  <si>
    <t>CAROLINA DE FARIA ALMEIDA CAMPOS</t>
  </si>
  <si>
    <t>244020</t>
  </si>
  <si>
    <t>MARCELA HENNRICH RIBEIRO</t>
  </si>
  <si>
    <t>244009</t>
  </si>
  <si>
    <t>FERNANDA CAETANO CRAVEIRO</t>
  </si>
  <si>
    <t>244001</t>
  </si>
  <si>
    <t>DAVI MENDANHA MAGALHAES</t>
  </si>
  <si>
    <t>243966</t>
  </si>
  <si>
    <t>LUCAS FONSECA D’ANTONIO</t>
  </si>
  <si>
    <t>243961</t>
  </si>
  <si>
    <t>CAETANO CANÇADO CARVALHO</t>
  </si>
  <si>
    <t>243956</t>
  </si>
  <si>
    <t>LARA ZALTRON CARDOSO</t>
  </si>
  <si>
    <t>243945</t>
  </si>
  <si>
    <t>ISABELLE SEBBA SILVA</t>
  </si>
  <si>
    <t>243944</t>
  </si>
  <si>
    <t>HELENA FERREIRA TRINDADE</t>
  </si>
  <si>
    <t>243940</t>
  </si>
  <si>
    <t>ELIS SENA GONÇALVES GUIMARÃES</t>
  </si>
  <si>
    <t>243925</t>
  </si>
  <si>
    <t>GUILHERME DE BESSA EGIDIO</t>
  </si>
  <si>
    <t>243920</t>
  </si>
  <si>
    <t>ISABELA BANDEIRA FONSECA</t>
  </si>
  <si>
    <t>243910</t>
  </si>
  <si>
    <t>THAÍS DAMASO TAVEIRA LOPES</t>
  </si>
  <si>
    <t>243885</t>
  </si>
  <si>
    <t>LUCAS LOYOLA CARDOSO</t>
  </si>
  <si>
    <t>243859</t>
  </si>
  <si>
    <t>MANUELA CARVALHO RODRIGUES</t>
  </si>
  <si>
    <t>243857</t>
  </si>
  <si>
    <t>CECÍLIA DE MARILLAC FIGUEIRA</t>
  </si>
  <si>
    <t>243856</t>
  </si>
  <si>
    <t>JOÃO GABRIEL FERNANDES SILVA</t>
  </si>
  <si>
    <t>243845</t>
  </si>
  <si>
    <t>PABLO PITALUGA MONTEIRO REZENDE FILHO</t>
  </si>
  <si>
    <t>243841</t>
  </si>
  <si>
    <t>HEITOR MARIANO RAZUK</t>
  </si>
  <si>
    <t>243836</t>
  </si>
  <si>
    <t>MATHEUS HENRIQUE SILVA FERREIRA</t>
  </si>
  <si>
    <t>243831</t>
  </si>
  <si>
    <t>MARINA DOURADO MARINS</t>
  </si>
  <si>
    <t>243829</t>
  </si>
  <si>
    <t>ALEXANDRE VELOSO PEREIRA NEVES</t>
  </si>
  <si>
    <t>243825</t>
  </si>
  <si>
    <t>JOÃO BRASILEIRO BIZINOTO</t>
  </si>
  <si>
    <t>243824</t>
  </si>
  <si>
    <t>LISSA MASCARENHAS JORGE</t>
  </si>
  <si>
    <t>243819</t>
  </si>
  <si>
    <t>ISABELA ARANTES GONÇALEZ</t>
  </si>
  <si>
    <t>243817</t>
  </si>
  <si>
    <t>LUISA FARIA LOULY CAIXE</t>
  </si>
  <si>
    <t>243816</t>
  </si>
  <si>
    <t>RAPHAELA CAMARGO DINIZ BARROS</t>
  </si>
  <si>
    <t>243814</t>
  </si>
  <si>
    <t>DAVI BRASIL NOGUEIRA FERREIRA BASSANESI</t>
  </si>
  <si>
    <t>243808</t>
  </si>
  <si>
    <t>GUSTAVO MONTEIRO E FREITAS</t>
  </si>
  <si>
    <t>243806</t>
  </si>
  <si>
    <t>MIGUEL COSTA MENDES</t>
  </si>
  <si>
    <t>243804</t>
  </si>
  <si>
    <t>ANTONELA NAJJAR PADOIN</t>
  </si>
  <si>
    <t>243802</t>
  </si>
  <si>
    <t>MARIA ANTONIA CARDOSO SAMPAIO</t>
  </si>
  <si>
    <t>243798</t>
  </si>
  <si>
    <t>MATHEUS MENDONÇA NOZAKI SANTANA</t>
  </si>
  <si>
    <t>243797</t>
  </si>
  <si>
    <t>MARIA FERNANDA CONTE BRANDÃO ESPER</t>
  </si>
  <si>
    <t>243795</t>
  </si>
  <si>
    <t>YASMIN MELO COELHO</t>
  </si>
  <si>
    <t>243794</t>
  </si>
  <si>
    <t>LAURA PARREIRA PAES</t>
  </si>
  <si>
    <t>243793</t>
  </si>
  <si>
    <t>CECÍLIA VIEIRA DE LIMA SANTANA</t>
  </si>
  <si>
    <t>243792</t>
  </si>
  <si>
    <t>DANIEL MALASPINA REZENDE</t>
  </si>
  <si>
    <t>243778</t>
  </si>
  <si>
    <t>VALENTINA JUNQUEIRA PEDATELLA</t>
  </si>
  <si>
    <t>243777</t>
  </si>
  <si>
    <t>RAFAEL ROSIQUE</t>
  </si>
  <si>
    <t>243776</t>
  </si>
  <si>
    <t>ELISA FREITAS COELHO</t>
  </si>
  <si>
    <t>243775</t>
  </si>
  <si>
    <t>RONALDO COUTINHO SEIXO DE BRITO NETO</t>
  </si>
  <si>
    <t>243771</t>
  </si>
  <si>
    <t>DANIEL LOPES DE QUEIROZ</t>
  </si>
  <si>
    <t>243768</t>
  </si>
  <si>
    <t>ANA JULIA SILVA TOLEDO</t>
  </si>
  <si>
    <t>243767</t>
  </si>
  <si>
    <t>CAMILA MARIA SENA SILVA</t>
  </si>
  <si>
    <t>243765</t>
  </si>
  <si>
    <t>LUIZA LEYSER CECILIO</t>
  </si>
  <si>
    <t>243764</t>
  </si>
  <si>
    <t>LUCAS RODRIGUES DE CASTRO PAIVA</t>
  </si>
  <si>
    <t>243763</t>
  </si>
  <si>
    <t>ANA LUÍZA CARNEIRO CUNHA</t>
  </si>
  <si>
    <t>243761</t>
  </si>
  <si>
    <t>PAULO AFONSO FERREIRA NETO</t>
  </si>
  <si>
    <t>243758</t>
  </si>
  <si>
    <t>LUCAS OLIVEIRA MOTHÉ</t>
  </si>
  <si>
    <t>243756</t>
  </si>
  <si>
    <t>MARIA FERNANDA MELO VALENTE</t>
  </si>
  <si>
    <t>243753</t>
  </si>
  <si>
    <t>CAIO AMARAL DE SOUZA</t>
  </si>
  <si>
    <t>243748</t>
  </si>
  <si>
    <t>VITOR REIS VITOI</t>
  </si>
  <si>
    <t>243745</t>
  </si>
  <si>
    <t>CAIO JORGE CECILIO ARAUJO</t>
  </si>
  <si>
    <t>243744</t>
  </si>
  <si>
    <t>JULIA DUTRA VILELA</t>
  </si>
  <si>
    <t>243743</t>
  </si>
  <si>
    <t>MANUELA SIQUEIRA FLEURY DE MORAIS GOMES</t>
  </si>
  <si>
    <t>243739</t>
  </si>
  <si>
    <t>JÚLIA BUENO GIL</t>
  </si>
  <si>
    <t>243738</t>
  </si>
  <si>
    <t>CECILIA CAMPOS TEIXEIRA</t>
  </si>
  <si>
    <t>243736</t>
  </si>
  <si>
    <t>MARÍLIA MOTA TEIXEIRA DE SOUZA</t>
  </si>
  <si>
    <t>243735</t>
  </si>
  <si>
    <t>LUISA MARQUES CARDOSO</t>
  </si>
  <si>
    <t>243730</t>
  </si>
  <si>
    <t>LIZ MELO TEIXEIRA</t>
  </si>
  <si>
    <t>243728</t>
  </si>
  <si>
    <t>ISADORA PAIVA AMARAL MELO</t>
  </si>
  <si>
    <t>243722</t>
  </si>
  <si>
    <t>IZA OLIVEIRA EL ZEIN ORTENCE</t>
  </si>
  <si>
    <t>243718</t>
  </si>
  <si>
    <t>FELIPE MENDONÇA OLIVEIRA</t>
  </si>
  <si>
    <t>243712</t>
  </si>
  <si>
    <t>VÍTOR RODRIGUES LACERDA</t>
  </si>
  <si>
    <t>243711</t>
  </si>
  <si>
    <t>FELIPE RODRIGUES LACERDA</t>
  </si>
  <si>
    <t>243709</t>
  </si>
  <si>
    <t>ISABELA TREDICCI VILELA</t>
  </si>
  <si>
    <t>243705</t>
  </si>
  <si>
    <t>ANGELINA BRUNO ROCHA</t>
  </si>
  <si>
    <t>243695</t>
  </si>
  <si>
    <t>LUCAS COSTA MOREIRA</t>
  </si>
  <si>
    <t>243692</t>
  </si>
  <si>
    <t>LUIZA NEVES NAHAS</t>
  </si>
  <si>
    <t>243690</t>
  </si>
  <si>
    <t>RAFAELA ALBERTO DAS DORES PARAGUASSÚ</t>
  </si>
  <si>
    <t>243689</t>
  </si>
  <si>
    <t>STELLA ARAUJO PINTO BERNARDES DE PAIVA</t>
  </si>
  <si>
    <t>243686</t>
  </si>
  <si>
    <t>HELENA ARAÚJO PEIXOTO</t>
  </si>
  <si>
    <t>243685</t>
  </si>
  <si>
    <t>MIGUEL CARRILHO MEIRELES</t>
  </si>
  <si>
    <t>243684</t>
  </si>
  <si>
    <t>BENTO TOMÁS DA CUNHA</t>
  </si>
  <si>
    <t>243683</t>
  </si>
  <si>
    <t>LUIZ HENRIQUE LEAL ROSA</t>
  </si>
  <si>
    <t>243681</t>
  </si>
  <si>
    <t>HEITOR FERNANDO MONTEIRO SILVA</t>
  </si>
  <si>
    <t>243673</t>
  </si>
  <si>
    <t>JOÃO MIGUEL QUEIROZ PINHEIRO</t>
  </si>
  <si>
    <t>243667</t>
  </si>
  <si>
    <t>INÁCIO FERREIRA NASCIMENTO DE LIMA</t>
  </si>
  <si>
    <t>243665</t>
  </si>
  <si>
    <t>TIAGO BRUNO DOS REIS</t>
  </si>
  <si>
    <t>243654</t>
  </si>
  <si>
    <t>BEATRIZ BORGES DE MOURA</t>
  </si>
  <si>
    <t>243653</t>
  </si>
  <si>
    <t>JÚLIA BEATRIZ TRESSOLDI</t>
  </si>
  <si>
    <t>243640</t>
  </si>
  <si>
    <t>ANA JÚLIA MARTINS DE REZENDE</t>
  </si>
  <si>
    <t>243627</t>
  </si>
  <si>
    <t>DAVI MARÇAL LUDOVICO</t>
  </si>
  <si>
    <t>243510</t>
  </si>
  <si>
    <t>THEO CAMPOS E BRITO</t>
  </si>
  <si>
    <t>243470</t>
  </si>
  <si>
    <t>CICERO AUGUSTO MOURA RIBEIRO</t>
  </si>
  <si>
    <t>243424</t>
  </si>
  <si>
    <t>NÍCOLAS JUNQUEIRA PEDATELLA</t>
  </si>
  <si>
    <t>243344</t>
  </si>
  <si>
    <t>MARIA VALENTINA DE DEUS COSTA VELOSO MAGALHÃES</t>
  </si>
  <si>
    <t>243217</t>
  </si>
  <si>
    <t>ANTONELLA OLIVEIRA SALATIEL SEGUNDO</t>
  </si>
  <si>
    <t>242964</t>
  </si>
  <si>
    <t>NICOLLAS FERNANDES SILVA</t>
  </si>
  <si>
    <t>242956</t>
  </si>
  <si>
    <t>MARIA EDUARDA MENDONÇA MÁXIMO</t>
  </si>
  <si>
    <t>242932</t>
  </si>
  <si>
    <t>LUKE VIEIRA RABÊLO</t>
  </si>
  <si>
    <t>242931</t>
  </si>
  <si>
    <t>MANUELA MATSUOKA GIMENES</t>
  </si>
  <si>
    <t>242920</t>
  </si>
  <si>
    <t>MARIA JÚLIA TURÍBIO DUARTE ARAÚJO</t>
  </si>
  <si>
    <t>242915</t>
  </si>
  <si>
    <t>RAFAELA FIGUEIREDO CLETO</t>
  </si>
  <si>
    <t>242912</t>
  </si>
  <si>
    <t>LUÍSA VASCONCELOS RABELO</t>
  </si>
  <si>
    <t>242902</t>
  </si>
  <si>
    <t>CAIO FALCÃO SILVEIRA</t>
  </si>
  <si>
    <t>242899</t>
  </si>
  <si>
    <t>SOPHIA CAMPOS E BRITO</t>
  </si>
  <si>
    <t>242882</t>
  </si>
  <si>
    <t>DAVI DE VASCONCELOS GUSMÃO</t>
  </si>
  <si>
    <t>242880</t>
  </si>
  <si>
    <t>DAVI NOBRE MOREIRA ROCHA</t>
  </si>
  <si>
    <t>242870</t>
  </si>
  <si>
    <t>LARA SAMPAIO DE PAULA</t>
  </si>
  <si>
    <t>242864</t>
  </si>
  <si>
    <t>MIGUEL ARAUJO DE CASTRO</t>
  </si>
  <si>
    <t>242863</t>
  </si>
  <si>
    <t>JOÃO PEDRO MARTINS SILVA</t>
  </si>
  <si>
    <t>242861</t>
  </si>
  <si>
    <t>ANA LAURA MACHADO ARAÚJO</t>
  </si>
  <si>
    <t>242855</t>
  </si>
  <si>
    <t>FRANCISCO FERREIRA DE VASCONCELOS CRISPIM</t>
  </si>
  <si>
    <t>242849</t>
  </si>
  <si>
    <t>JOÃO PEDRO BENETTI MESQUITA</t>
  </si>
  <si>
    <t>242812</t>
  </si>
  <si>
    <t>DAURIM ANTUNES DE ANDRADE NETO</t>
  </si>
  <si>
    <t>242810</t>
  </si>
  <si>
    <t>TIZIANO LIMA SCUSSIATTO</t>
  </si>
  <si>
    <t>242809</t>
  </si>
  <si>
    <t>LARA CRISTINA PALHARES DE ANDRADE</t>
  </si>
  <si>
    <t>242783</t>
  </si>
  <si>
    <t>CAMILA DE ALVARENGA NASSER</t>
  </si>
  <si>
    <t>242736</t>
  </si>
  <si>
    <t>ISABELLY SIFFERMANN ROCHA</t>
  </si>
  <si>
    <t>242734</t>
  </si>
  <si>
    <t>ALICE RODRIGUES DO NASCIMENTO</t>
  </si>
  <si>
    <t>242724</t>
  </si>
  <si>
    <t>HELENA PEREIRA COSTA</t>
  </si>
  <si>
    <t>242719</t>
  </si>
  <si>
    <t>LUCAS MEDEIROS DE ANTONIO</t>
  </si>
  <si>
    <t>242713</t>
  </si>
  <si>
    <t>MARIANA MENEZES RABUSKE</t>
  </si>
  <si>
    <t>242711</t>
  </si>
  <si>
    <t>PEDRO SIQUEIRA VILLELA</t>
  </si>
  <si>
    <t>242695</t>
  </si>
  <si>
    <t>MARIA ALLICE LEAL ALVES DE SOUZA</t>
  </si>
  <si>
    <t>242684</t>
  </si>
  <si>
    <t>ROMERO TOMÁS PROTÁSIO</t>
  </si>
  <si>
    <t>242675</t>
  </si>
  <si>
    <t>RODRIGO PINHEIRO TEIXEIRA</t>
  </si>
  <si>
    <t>242669</t>
  </si>
  <si>
    <t>JOAQUIM PEREIRA GONÇALVES NETO</t>
  </si>
  <si>
    <t>242651</t>
  </si>
  <si>
    <t>TEODORA DIAS DOS SANTOS PIRES</t>
  </si>
  <si>
    <t>242641</t>
  </si>
  <si>
    <t>MARIA FERNANDA ALVES MOYA</t>
  </si>
  <si>
    <t>242623</t>
  </si>
  <si>
    <t>CAIO SALES TEIXEIRA</t>
  </si>
  <si>
    <t>242608</t>
  </si>
  <si>
    <t>JOÃO MARCELO CONSTANTE MARTINS</t>
  </si>
  <si>
    <t>242599</t>
  </si>
  <si>
    <t>MURILO RIBEIRO ISA</t>
  </si>
  <si>
    <t>242590</t>
  </si>
  <si>
    <t>BRUNO FERREIRA MARQUES</t>
  </si>
  <si>
    <t>242585</t>
  </si>
  <si>
    <t>MIGUEL AVELINO ROCHA ALMEIDA</t>
  </si>
  <si>
    <t>242580</t>
  </si>
  <si>
    <t>MARINA BANDEIRA DE CARVALHO TAVEIRA MELO</t>
  </si>
  <si>
    <t>242575</t>
  </si>
  <si>
    <t>STELLA KAJI MARKENFELDT</t>
  </si>
  <si>
    <t>242566</t>
  </si>
  <si>
    <t>VÍTOR RESENDE SANTANA</t>
  </si>
  <si>
    <t>242563</t>
  </si>
  <si>
    <t>THÉO VALADÃO MANZI</t>
  </si>
  <si>
    <t>242555</t>
  </si>
  <si>
    <t>FELIPE MANOEL MELO DE SÁ</t>
  </si>
  <si>
    <t>242549</t>
  </si>
  <si>
    <t>LUÍSA DOS ANJOS FRANÇA</t>
  </si>
  <si>
    <t>242514</t>
  </si>
  <si>
    <t>ALEXANDRE ANGELOS PIRES KATOPODIS</t>
  </si>
  <si>
    <t>242513</t>
  </si>
  <si>
    <t>JOÃO VICTOR CRUZ GUARNIERI</t>
  </si>
  <si>
    <t>242504</t>
  </si>
  <si>
    <t>ENZZO SOUSA TALEB</t>
  </si>
  <si>
    <t>242496</t>
  </si>
  <si>
    <t>PEDRO TÁSSIO RIBEIRO MOURA</t>
  </si>
  <si>
    <t>242470</t>
  </si>
  <si>
    <t>JOÃO GUILHERME ZUPPA CARRILHO</t>
  </si>
  <si>
    <t>242467</t>
  </si>
  <si>
    <t>DAVI DE LANA TORRES QUEIROZ</t>
  </si>
  <si>
    <t>242458</t>
  </si>
  <si>
    <t>HELENA DAHER ROMANO PINHEIRO</t>
  </si>
  <si>
    <t>242457</t>
  </si>
  <si>
    <t>JÚLIA NÓBREGA MONTALVÃO</t>
  </si>
  <si>
    <t>242449</t>
  </si>
  <si>
    <t>ALICE MACÊDO CASTILHO</t>
  </si>
  <si>
    <t>242443</t>
  </si>
  <si>
    <t>DANIEL PORTO RAMOS</t>
  </si>
  <si>
    <t>242437</t>
  </si>
  <si>
    <t>GABRIELA SERONNI JARDIM</t>
  </si>
  <si>
    <t>242426</t>
  </si>
  <si>
    <t>CAIO MARRA BATISTA</t>
  </si>
  <si>
    <t>242415</t>
  </si>
  <si>
    <t>CECÍLIA ALENCAR REZENDE FERREIRA</t>
  </si>
  <si>
    <t>242412</t>
  </si>
  <si>
    <t>BERNARDO CARNEIRO COSTA</t>
  </si>
  <si>
    <t>242409</t>
  </si>
  <si>
    <t>ISABELA GUERRA BATISTA</t>
  </si>
  <si>
    <t>242408</t>
  </si>
  <si>
    <t>STELA DE CASTRO RASSI</t>
  </si>
  <si>
    <t>242404</t>
  </si>
  <si>
    <t>SOPHIA DE OLIVEIRA GUERRA MASSON</t>
  </si>
  <si>
    <t>242401</t>
  </si>
  <si>
    <t>RAFAELA CANDIDO MARCONDES</t>
  </si>
  <si>
    <t>242398</t>
  </si>
  <si>
    <t>CECÍLIA OLIVEIRA AQUINO</t>
  </si>
  <si>
    <t>242392</t>
  </si>
  <si>
    <t>ENRICO VALADÃO MARTINS VASCONCELOS</t>
  </si>
  <si>
    <t>242381</t>
  </si>
  <si>
    <t>ISADORA LEÃO MENDES</t>
  </si>
  <si>
    <t>242380</t>
  </si>
  <si>
    <t>LUCAS CRUVINEL FARIA</t>
  </si>
  <si>
    <t>242355</t>
  </si>
  <si>
    <t>PEDRO MACHADO ABREU</t>
  </si>
  <si>
    <t>242343</t>
  </si>
  <si>
    <t>ANNA VIEIRA ORLOW</t>
  </si>
  <si>
    <t>242308</t>
  </si>
  <si>
    <t>MARCELO SULLYVAN DE LELLIS E SILVA</t>
  </si>
  <si>
    <t>242294</t>
  </si>
  <si>
    <t>ISABELA SEBBA ESTEPHAN</t>
  </si>
  <si>
    <t>242293</t>
  </si>
  <si>
    <t>ROGÉRIO VASCONCELOS DE MORAES FILHO</t>
  </si>
  <si>
    <t>242285</t>
  </si>
  <si>
    <t>TEO VILELA LEÃO</t>
  </si>
  <si>
    <t>242272</t>
  </si>
  <si>
    <t>JOSÉ ERNESTO DALFOVO CAVASIN</t>
  </si>
  <si>
    <t>242258</t>
  </si>
  <si>
    <t>PEDRO HENRIQUE BELLE FALCÃO</t>
  </si>
  <si>
    <t>242242</t>
  </si>
  <si>
    <t>ANTONIO FREITAS NETO</t>
  </si>
  <si>
    <t>242218</t>
  </si>
  <si>
    <t>VINÍCIUS MACEDO SARA DA SILVA</t>
  </si>
  <si>
    <t>242211</t>
  </si>
  <si>
    <t>GABRIELLA VOGADO VINHAL GARCIA</t>
  </si>
  <si>
    <t>242208</t>
  </si>
  <si>
    <t>LEONORA MELGAÇO LOUZA</t>
  </si>
  <si>
    <t>242207</t>
  </si>
  <si>
    <t>JOÃO VICTOR MARTINS VERONESE</t>
  </si>
  <si>
    <t>242202</t>
  </si>
  <si>
    <t>PEDRO DE CASTRO SOUSA BARBOSA</t>
  </si>
  <si>
    <t>232185</t>
  </si>
  <si>
    <t>MANUELLA CAMAPUM MENDES COSTA VASCONCELOS</t>
  </si>
  <si>
    <t>232182</t>
  </si>
  <si>
    <t>RAFAELA XAVIER DE CARVALHO</t>
  </si>
  <si>
    <t>232176</t>
  </si>
  <si>
    <t>ANITA LIMA PINHEIRO</t>
  </si>
  <si>
    <t>232166</t>
  </si>
  <si>
    <t>MARIA ESPERANÇA DA MOTA SANHUEZA</t>
  </si>
  <si>
    <t>232165</t>
  </si>
  <si>
    <t>MARIA OLIVIA DA MOTA SANHUEZA</t>
  </si>
  <si>
    <t>232159</t>
  </si>
  <si>
    <t>LAURA FARES MARINHO MACHADO</t>
  </si>
  <si>
    <t>232156</t>
  </si>
  <si>
    <t>ANTÔNIO BARBOSA CARVALHO</t>
  </si>
  <si>
    <t>232150</t>
  </si>
  <si>
    <t>JOÃO GUILHERME SOUSA MAIA</t>
  </si>
  <si>
    <t>232140</t>
  </si>
  <si>
    <t>MARCO AURÉLIO ALVES MELO FILHO</t>
  </si>
  <si>
    <t>232139</t>
  </si>
  <si>
    <t>MANUELA MIRANDA CENTENO AMARAL</t>
  </si>
  <si>
    <t>232135</t>
  </si>
  <si>
    <t>CATARINA MOREIRA DA SILVA NERY</t>
  </si>
  <si>
    <t>232123</t>
  </si>
  <si>
    <t>GABRIELA CABRAL MAFRA PERES VILELA</t>
  </si>
  <si>
    <t>232121</t>
  </si>
  <si>
    <t>LAÍS DÂMASO LE SÉNÉCHAL BRAGA</t>
  </si>
  <si>
    <t>232117</t>
  </si>
  <si>
    <t>MEL GONÇALVES CRUVINEL DIAS</t>
  </si>
  <si>
    <t>232114</t>
  </si>
  <si>
    <t>GUILHERME INÁCIO CANEZIN GUIMARÃES</t>
  </si>
  <si>
    <t>232113</t>
  </si>
  <si>
    <t>JULIA MOREIRA BORGES</t>
  </si>
  <si>
    <t>232106</t>
  </si>
  <si>
    <t>DAVI LAURENSKY SOARES PIRES</t>
  </si>
  <si>
    <t>232103</t>
  </si>
  <si>
    <t>ANA CLARA CASTRO AZEVEDO</t>
  </si>
  <si>
    <t>232100</t>
  </si>
  <si>
    <t>MARINA GUIMARÃES MACIEL</t>
  </si>
  <si>
    <t>232099</t>
  </si>
  <si>
    <t>MARIO BERNARDINO DE SOUZA NETO</t>
  </si>
  <si>
    <t>232098</t>
  </si>
  <si>
    <t>NICOLE DE SOUZA BORGES CAMPOS</t>
  </si>
  <si>
    <t>232093</t>
  </si>
  <si>
    <t>CECÍLIA TOMAZINI ITO</t>
  </si>
  <si>
    <t>232080</t>
  </si>
  <si>
    <t>MANUELA MACEDO CAMARGOS COSTA SANTOS</t>
  </si>
  <si>
    <t>232069</t>
  </si>
  <si>
    <t>JOÃO PEDRO LEMOS ALVES</t>
  </si>
  <si>
    <t>232067</t>
  </si>
  <si>
    <t>HEITOR CHAUD DO PRADO</t>
  </si>
  <si>
    <t>232064</t>
  </si>
  <si>
    <t>ANA KAROLINA MAGALHAES SANTOS</t>
  </si>
  <si>
    <t>232051</t>
  </si>
  <si>
    <t>EDUARDA MELO SOUSA</t>
  </si>
  <si>
    <t>232049</t>
  </si>
  <si>
    <t>PEDRO VILA VERDE COUTO DE MEDEIROS</t>
  </si>
  <si>
    <t>232043</t>
  </si>
  <si>
    <t>LAURA MINADAKIS BARBOSA GUZZO</t>
  </si>
  <si>
    <t>232042</t>
  </si>
  <si>
    <t>HELENA CAIXETA RORIZ</t>
  </si>
  <si>
    <t>232037</t>
  </si>
  <si>
    <t>HELENA FERREIRA FERNANDES</t>
  </si>
  <si>
    <t>232036</t>
  </si>
  <si>
    <t>MARIA LUÍSA HATSCHBACH PINHEIRO</t>
  </si>
  <si>
    <t>232032</t>
  </si>
  <si>
    <t>RAFAEL DE FRANCO OLIVEIRA E PEREIRA</t>
  </si>
  <si>
    <t>232026</t>
  </si>
  <si>
    <t>LAURA MACEDO CABRAL</t>
  </si>
  <si>
    <t>232021</t>
  </si>
  <si>
    <t>GABRIELA BORGES DE MOURA</t>
  </si>
  <si>
    <t>232018</t>
  </si>
  <si>
    <t>BETINA HAUN AVELINO LIMA</t>
  </si>
  <si>
    <t>232017</t>
  </si>
  <si>
    <t>MARIA LUISA PRADO LOURENÇO</t>
  </si>
  <si>
    <t>232016</t>
  </si>
  <si>
    <t>JOÃO PRADO LOURENÇO</t>
  </si>
  <si>
    <t>232014</t>
  </si>
  <si>
    <t>EDUARDO TOMÁS XAVIER</t>
  </si>
  <si>
    <t>232011</t>
  </si>
  <si>
    <t>CECÍLIA NEVES CHAER</t>
  </si>
  <si>
    <t>232008</t>
  </si>
  <si>
    <t>LAURA ALVARES SILVA</t>
  </si>
  <si>
    <t>232006</t>
  </si>
  <si>
    <t>MIGUEL PONCIANO ARANTES</t>
  </si>
  <si>
    <t>232003</t>
  </si>
  <si>
    <t>VALENTINA TOMAZINI FRANCO</t>
  </si>
  <si>
    <t>232001</t>
  </si>
  <si>
    <t>MIGUEL ESTEVAM PIMENTEL</t>
  </si>
  <si>
    <t>232000</t>
  </si>
  <si>
    <t>CLARICE CHAER ROMANI</t>
  </si>
  <si>
    <t>231979</t>
  </si>
  <si>
    <t>THEODORA FERNANDES VASCONCELOS</t>
  </si>
  <si>
    <t>231972</t>
  </si>
  <si>
    <t>REBECA SETMAIER ROCHA</t>
  </si>
  <si>
    <t>231938</t>
  </si>
  <si>
    <t>LEONORA CANDIDO MARCHIORI XAVIER</t>
  </si>
  <si>
    <t>231836</t>
  </si>
  <si>
    <t>231812</t>
  </si>
  <si>
    <t>VIVIAN ABINAGEM OLIVEIRA</t>
  </si>
  <si>
    <t>231628</t>
  </si>
  <si>
    <t>ALEXANDRE NEVES VIGGIANO</t>
  </si>
  <si>
    <t>231625</t>
  </si>
  <si>
    <t>AMIRA MOHAMAD YAHYA OMAR</t>
  </si>
  <si>
    <t>231534</t>
  </si>
  <si>
    <t>PEDRO BESSA SOARES</t>
  </si>
  <si>
    <t>231531</t>
  </si>
  <si>
    <t>DELMYRO AUGUSTO BORGES SOARES</t>
  </si>
  <si>
    <t>231512</t>
  </si>
  <si>
    <t>DANIEL CASTRO RESENDE CALLUF</t>
  </si>
  <si>
    <t>231491</t>
  </si>
  <si>
    <t>DAVI COELHO VILELA</t>
  </si>
  <si>
    <t>231475</t>
  </si>
  <si>
    <t>HEITOR KANSO CORTEZ AMADO</t>
  </si>
  <si>
    <t>231432</t>
  </si>
  <si>
    <t>ENZO ANDRADE REZENDE DE MENDONÇA</t>
  </si>
  <si>
    <t>231394</t>
  </si>
  <si>
    <t>GABRIEL MARTINS GUIMARÃES</t>
  </si>
  <si>
    <t>231379</t>
  </si>
  <si>
    <t>JOSE AUGUSTO QUEIROZ DE AGUIAR NETO</t>
  </si>
  <si>
    <t>231378</t>
  </si>
  <si>
    <t>BENJAMIN AMORIM PINHEIRO</t>
  </si>
  <si>
    <t>231372</t>
  </si>
  <si>
    <t>ALICE CONTINI DE CARVALHO</t>
  </si>
  <si>
    <t>231364</t>
  </si>
  <si>
    <t>ARTHUR COELHO SAMPAIO</t>
  </si>
  <si>
    <t>231361</t>
  </si>
  <si>
    <t>JULIA SOARES TELES</t>
  </si>
  <si>
    <t>231350</t>
  </si>
  <si>
    <t>BENTO MIRANDA BRANT</t>
  </si>
  <si>
    <t>231348</t>
  </si>
  <si>
    <t>VALENTINA DE MOURA XAVIER MIRANDA</t>
  </si>
  <si>
    <t>231347</t>
  </si>
  <si>
    <t>VICENTE MIRANDA BRANT</t>
  </si>
  <si>
    <t>231339</t>
  </si>
  <si>
    <t>LUISA DE CASTRO BERNARDO</t>
  </si>
  <si>
    <t>231337</t>
  </si>
  <si>
    <t>HUGO VAZ RIBEIRO</t>
  </si>
  <si>
    <t>231336</t>
  </si>
  <si>
    <t>PILAR VAZ RIBEIRO</t>
  </si>
  <si>
    <t>231328</t>
  </si>
  <si>
    <t>LORENZO MARÇAL CAMELO</t>
  </si>
  <si>
    <t>231318</t>
  </si>
  <si>
    <t>VITÓRIA LOURENÇO MAGALHÃES BORGES</t>
  </si>
  <si>
    <t>231309</t>
  </si>
  <si>
    <t>DAVI VILLAVISENCIO TANCREDI LARA</t>
  </si>
  <si>
    <t>231305</t>
  </si>
  <si>
    <t>ANA BEATRIZ COLLAVINI CUNHA</t>
  </si>
  <si>
    <t>231300</t>
  </si>
  <si>
    <t>MONIQUE APOLINÁRIO MAGALHÃES</t>
  </si>
  <si>
    <t>231296</t>
  </si>
  <si>
    <t>BRUNA SALES TEIXEIRA</t>
  </si>
  <si>
    <t>231287</t>
  </si>
  <si>
    <t>ENZO SILVEIRA MANOEL DA COSTA</t>
  </si>
  <si>
    <t>231281</t>
  </si>
  <si>
    <t>NICOLAS CASSOL CUNHA</t>
  </si>
  <si>
    <t>231279</t>
  </si>
  <si>
    <t>ANA JÚLIA MENDONÇA OLIVEIRA</t>
  </si>
  <si>
    <t>231277</t>
  </si>
  <si>
    <t>ANA SOFIA DE MENESES VALE</t>
  </si>
  <si>
    <t>231274</t>
  </si>
  <si>
    <t>LIS LIMA PANIAGO RORIZ</t>
  </si>
  <si>
    <t>231269</t>
  </si>
  <si>
    <t>SOFIA ALVES FERREIRA OLIVEIRA</t>
  </si>
  <si>
    <t>231263</t>
  </si>
  <si>
    <t>ISIS GUALBERTO MORAIS</t>
  </si>
  <si>
    <t>231262</t>
  </si>
  <si>
    <t>DANIEL FRANCISCO ZAMBUZZI CARVALHO</t>
  </si>
  <si>
    <t>231258</t>
  </si>
  <si>
    <t>JOÃO PEDRO LIMA REZENDE BORGES</t>
  </si>
  <si>
    <t>231256</t>
  </si>
  <si>
    <t>ANA JULIA ASSUNÇÃO OLIVEIRA</t>
  </si>
  <si>
    <t>231249</t>
  </si>
  <si>
    <t>BERNARDO DE ASSIS OLIVEIRA</t>
  </si>
  <si>
    <t>231247</t>
  </si>
  <si>
    <t>MARIA EDUARDA FONTANARI RODRIGUES</t>
  </si>
  <si>
    <t>231235</t>
  </si>
  <si>
    <t>FILIPE DELANO FERREIRA GONÇALVES</t>
  </si>
  <si>
    <t>231234</t>
  </si>
  <si>
    <t>VALENTINA DE FRANÇA LOURES E CARNEIRO</t>
  </si>
  <si>
    <t>231231</t>
  </si>
  <si>
    <t>LAURA MONTEIRO CHIODARELLI</t>
  </si>
  <si>
    <t>231226</t>
  </si>
  <si>
    <t>ISABELA OLIVEIRA LÔBO</t>
  </si>
  <si>
    <t>231220</t>
  </si>
  <si>
    <t>GABRIEL FERNANDES GABLER</t>
  </si>
  <si>
    <t>231210</t>
  </si>
  <si>
    <t>LORENZO PROSPERO PASTRE</t>
  </si>
  <si>
    <t>231197</t>
  </si>
  <si>
    <t>JOÃO EMMANUEL LOBO VELOSO ROSSI</t>
  </si>
  <si>
    <t>231196</t>
  </si>
  <si>
    <t>JOÃO ONÍCIO RAMOS RESENDE</t>
  </si>
  <si>
    <t>231191</t>
  </si>
  <si>
    <t>MARINA PIRES DA VEIGA LOBO</t>
  </si>
  <si>
    <t>231190</t>
  </si>
  <si>
    <t>LUCA JOLEPIAN VAZ</t>
  </si>
  <si>
    <t>231187</t>
  </si>
  <si>
    <t>RAFAEL SIMÕES BECKER</t>
  </si>
  <si>
    <t>231178</t>
  </si>
  <si>
    <t>LUÍSA CURADO FLEURY</t>
  </si>
  <si>
    <t>231174</t>
  </si>
  <si>
    <t>VITÓRIA PUPULIN NAME</t>
  </si>
  <si>
    <t>231164</t>
  </si>
  <si>
    <t>MARIA FLOR ARAÚJO DE SÁ</t>
  </si>
  <si>
    <t>231162</t>
  </si>
  <si>
    <t>CECÍLIA JOVÊ MIRANDA</t>
  </si>
  <si>
    <t>231156</t>
  </si>
  <si>
    <t>MANUELA ALMEIDA WOLSKI</t>
  </si>
  <si>
    <t>231153</t>
  </si>
  <si>
    <t>ANA LIS ALVES COSTA</t>
  </si>
  <si>
    <t>231148</t>
  </si>
  <si>
    <t>JOÃO DAMAS REIS DE OLIVEIRA GUIMARAES</t>
  </si>
  <si>
    <t>231141</t>
  </si>
  <si>
    <t>LIZ XIMENES GARROTE</t>
  </si>
  <si>
    <t>231140</t>
  </si>
  <si>
    <t>LAURA ALA FERREIRA</t>
  </si>
  <si>
    <t>231107</t>
  </si>
  <si>
    <t>LUISA FLEURY RORIZ</t>
  </si>
  <si>
    <t>231101</t>
  </si>
  <si>
    <t>PEDRO FLEURY RORIZ</t>
  </si>
  <si>
    <t>231097</t>
  </si>
  <si>
    <t>ANTÔNIO PEREIRA ROCHA</t>
  </si>
  <si>
    <t>231095</t>
  </si>
  <si>
    <t>LUCAS SIQUEIRA ARRUDA MARQUES</t>
  </si>
  <si>
    <t>231086</t>
  </si>
  <si>
    <t>MIGUEL MAGALHÃES RODRIGUES PACIFICO</t>
  </si>
  <si>
    <t>231085</t>
  </si>
  <si>
    <t>JOÃO HENRIQUE GONTIJO BRAGATO</t>
  </si>
  <si>
    <t>231073</t>
  </si>
  <si>
    <t>JOAQUIM RESENDE JACINTO</t>
  </si>
  <si>
    <t>231072</t>
  </si>
  <si>
    <t>MARIA ESTHER RESENDE PALMEIRA MOTA</t>
  </si>
  <si>
    <t>231071</t>
  </si>
  <si>
    <t>FELIPE TANNUS DE CASTRO</t>
  </si>
  <si>
    <t>231066</t>
  </si>
  <si>
    <t>JULIA NASSAR LOBO</t>
  </si>
  <si>
    <t>231051</t>
  </si>
  <si>
    <t>HELOISA TEIXEIRA NUNES</t>
  </si>
  <si>
    <t>231048</t>
  </si>
  <si>
    <t>MARIA EDUARDA PARANHOS JASBICK</t>
  </si>
  <si>
    <t>231046</t>
  </si>
  <si>
    <t>RAFAEL TAVARES DE SOUZA PERES</t>
  </si>
  <si>
    <t>231042</t>
  </si>
  <si>
    <t>MARIA EDUARDA MARQUES DE LIMA</t>
  </si>
  <si>
    <t>231041</t>
  </si>
  <si>
    <t>HELENA TOMAZINI NEVES</t>
  </si>
  <si>
    <t>231040</t>
  </si>
  <si>
    <t>DAVI TOMAZINI NEVES</t>
  </si>
  <si>
    <t>231035</t>
  </si>
  <si>
    <t>ALICE SIGNORETTI ALEXANDRE HELOU</t>
  </si>
  <si>
    <t>231034</t>
  </si>
  <si>
    <t>HEITOR GUALBERTO COSTA</t>
  </si>
  <si>
    <t>231032</t>
  </si>
  <si>
    <t>ARTUR SCHMITZ ALMEIDA</t>
  </si>
  <si>
    <t>231028</t>
  </si>
  <si>
    <t>FERNANDA ROCHA GEDDA FERNANDES</t>
  </si>
  <si>
    <t>231022</t>
  </si>
  <si>
    <t>RAPHAEL BERNARDINO MENDONÇA DE MELO ALMEIDA</t>
  </si>
  <si>
    <t>231006</t>
  </si>
  <si>
    <t>MATHEUS BRANDÃO LIMA E SILVA</t>
  </si>
  <si>
    <t>231002</t>
  </si>
  <si>
    <t>GABRIEL DE MENDONÇA FERNANDES E MORAIS</t>
  </si>
  <si>
    <t>231001</t>
  </si>
  <si>
    <t>LUIZA MOREIRA DE AZEVEDO</t>
  </si>
  <si>
    <t>230992</t>
  </si>
  <si>
    <t>MARINA FERREIRA GUILHERME</t>
  </si>
  <si>
    <t>230987</t>
  </si>
  <si>
    <t>JOÃO PEDRO DE SÁ OLIVEIRA</t>
  </si>
  <si>
    <t>230986</t>
  </si>
  <si>
    <t>CECILIA MENDONÇA SCHLAG</t>
  </si>
  <si>
    <t>230983</t>
  </si>
  <si>
    <t>NICOLAS FIORI BATISTA ALVES</t>
  </si>
  <si>
    <t>230982</t>
  </si>
  <si>
    <t>ANA LAURA LANÇONI PINHEIRO</t>
  </si>
  <si>
    <t>230968</t>
  </si>
  <si>
    <t>CECILIA BITTENCOURT CASTRO ROSSO</t>
  </si>
  <si>
    <t>230963</t>
  </si>
  <si>
    <t>GUSTAVO DE FARIA FERREIRA</t>
  </si>
  <si>
    <t>230961</t>
  </si>
  <si>
    <t>FELIPE SAMARTINI SOUZA DO CARMO</t>
  </si>
  <si>
    <t>230957</t>
  </si>
  <si>
    <t>ELISA PARANHOS CURADO OLIVEIRA</t>
  </si>
  <si>
    <t>230955</t>
  </si>
  <si>
    <t>GIOVANNA PARANHOS CURADO OLIVEIRA</t>
  </si>
  <si>
    <t>230949</t>
  </si>
  <si>
    <t>PEDRO RIBEIRO VICTOY</t>
  </si>
  <si>
    <t>230934</t>
  </si>
  <si>
    <t>PIETRA MEDEIROS FIDELIS DE MOURA</t>
  </si>
  <si>
    <t>230928</t>
  </si>
  <si>
    <t>MARIA CLARA BROMBATTI RIBEIRO</t>
  </si>
  <si>
    <t>230927</t>
  </si>
  <si>
    <t>ANA LAURA CHAVES PAJARO</t>
  </si>
  <si>
    <t>230917</t>
  </si>
  <si>
    <t>IURI MACHADO DUARTE</t>
  </si>
  <si>
    <t>230907</t>
  </si>
  <si>
    <t>SARA RABAIOLLI COSTA</t>
  </si>
  <si>
    <t>230904</t>
  </si>
  <si>
    <t>DAVI FREITAS DE CASTRO MAGALHÃES</t>
  </si>
  <si>
    <t>230898</t>
  </si>
  <si>
    <t>ANGELINA ALVES MERISIO</t>
  </si>
  <si>
    <t>230892</t>
  </si>
  <si>
    <t>ENZO CAMPOS CAIADO</t>
  </si>
  <si>
    <t>230878</t>
  </si>
  <si>
    <t>FELIPE REED LUCAS</t>
  </si>
  <si>
    <t>230871</t>
  </si>
  <si>
    <t>CAROL SCHIRMBECK VAZ</t>
  </si>
  <si>
    <t>230869</t>
  </si>
  <si>
    <t>LUIZA DAYRELL ROCHA</t>
  </si>
  <si>
    <t>230863</t>
  </si>
  <si>
    <t>MARIANA GOMES ALVES DE CARVALHO</t>
  </si>
  <si>
    <t>230861</t>
  </si>
  <si>
    <t>ANDRE ROSA DE ALMEIDA</t>
  </si>
  <si>
    <t>230850</t>
  </si>
  <si>
    <t>MARIA FERNANDA RODRIGUES REZENDE</t>
  </si>
  <si>
    <t>230840</t>
  </si>
  <si>
    <t>THEO RABELO LEMOS</t>
  </si>
  <si>
    <t>230839</t>
  </si>
  <si>
    <t>LORENZO RABELO SILVA</t>
  </si>
  <si>
    <t>230830</t>
  </si>
  <si>
    <t>PEDRO ANDRADE SILVA</t>
  </si>
  <si>
    <t>230801</t>
  </si>
  <si>
    <t>FERNANDO PAIVA SARAGIOTTO</t>
  </si>
  <si>
    <t>230790</t>
  </si>
  <si>
    <t>EDUARDO VEIGA PARMIGIANI</t>
  </si>
  <si>
    <t>230784</t>
  </si>
  <si>
    <t>ANITA POVOA RODRIGUES DA CUNHA</t>
  </si>
  <si>
    <t>230772</t>
  </si>
  <si>
    <t>ANGELINA LOBO PEDROSO</t>
  </si>
  <si>
    <t>230766</t>
  </si>
  <si>
    <t>ELIAS KAMEL ESTEPHAN NETO</t>
  </si>
  <si>
    <t>230754</t>
  </si>
  <si>
    <t>VICTOR MARTINS DE FARIA</t>
  </si>
  <si>
    <t>230752</t>
  </si>
  <si>
    <t>CLARICE CASTELO BRANCO LOYOLA</t>
  </si>
  <si>
    <t>230751</t>
  </si>
  <si>
    <t>RAFAELA CANEDO CUNHA</t>
  </si>
  <si>
    <t>230747</t>
  </si>
  <si>
    <t>LEONE VELOSO MENDONÇA ASSUNÇÃO</t>
  </si>
  <si>
    <t>230743</t>
  </si>
  <si>
    <t>PEDRO MACHADO NASCIMENTO</t>
  </si>
  <si>
    <t>230741</t>
  </si>
  <si>
    <t>JOÃO ARAÚJO VALADÃO</t>
  </si>
  <si>
    <t>230736</t>
  </si>
  <si>
    <t>MAITÊ FROES VERAS GADELHA</t>
  </si>
  <si>
    <t>230735</t>
  </si>
  <si>
    <t>STELLA FROES VERAS GADELHA</t>
  </si>
  <si>
    <t>230729</t>
  </si>
  <si>
    <t>DIOGO MAGALHÃES AVELAR</t>
  </si>
  <si>
    <t>230727</t>
  </si>
  <si>
    <t>DANIEL COUTO SANTOS</t>
  </si>
  <si>
    <t>230726</t>
  </si>
  <si>
    <t>ANTONELLA SIMONINI VELASCO</t>
  </si>
  <si>
    <t>230715</t>
  </si>
  <si>
    <t>SOFIA PATRICIA ALENCAR DE SALES</t>
  </si>
  <si>
    <t>230695</t>
  </si>
  <si>
    <t>RAFAEL DE CARVALHO ALVES</t>
  </si>
  <si>
    <t>230694</t>
  </si>
  <si>
    <t>BRUNA BUFAIÇAL DE OLIVEIRA</t>
  </si>
  <si>
    <t>230668</t>
  </si>
  <si>
    <t>LUCAS CAVALCANTE PIRES</t>
  </si>
  <si>
    <t>230666</t>
  </si>
  <si>
    <t>HENRIQUE RODRIGUES DE MELO</t>
  </si>
  <si>
    <t>230663</t>
  </si>
  <si>
    <t>GIOVANNA CARVALHO MACHADO</t>
  </si>
  <si>
    <t>230658</t>
  </si>
  <si>
    <t>ANNE RODRIGUES DE MELO</t>
  </si>
  <si>
    <t>230657</t>
  </si>
  <si>
    <t>MARIA FERNANDA LOYOLA RIBEIRO</t>
  </si>
  <si>
    <t>230653</t>
  </si>
  <si>
    <t>ARTHUR VIEIRA LOBO</t>
  </si>
  <si>
    <t>230652</t>
  </si>
  <si>
    <t>MARIA LAURA PEREIRA SANTOS BAPTISTA</t>
  </si>
  <si>
    <t>230649</t>
  </si>
  <si>
    <t>RAUL DA SILVA PIRES CORREIA FILHO</t>
  </si>
  <si>
    <t>230644</t>
  </si>
  <si>
    <t>PEDRO RODRIGUES ROMANHOL</t>
  </si>
  <si>
    <t>230642</t>
  </si>
  <si>
    <t>SILMAR CAMARGOS FILHO</t>
  </si>
  <si>
    <t>230639</t>
  </si>
  <si>
    <t>ARTHUR CARVALHO CAMARGOS</t>
  </si>
  <si>
    <t>230636</t>
  </si>
  <si>
    <t>YASMIN LESSA PEREIRA RORIZ</t>
  </si>
  <si>
    <t>230628</t>
  </si>
  <si>
    <t>MARIANA DE LIMA AGUIAR</t>
  </si>
  <si>
    <t>230624</t>
  </si>
  <si>
    <t>SANTIAGO SCAREL PESSOA</t>
  </si>
  <si>
    <t>230619</t>
  </si>
  <si>
    <t>JOÃO VICTOR GURGEL BORGES CRUVINEL</t>
  </si>
  <si>
    <t>230612</t>
  </si>
  <si>
    <t>JOÃO PEDRO MIRANDA CENTENO AMARAL</t>
  </si>
  <si>
    <t>230606</t>
  </si>
  <si>
    <t>ULISSES ARANTES DIAS PINHEIRO</t>
  </si>
  <si>
    <t>230603</t>
  </si>
  <si>
    <t>AMANDA ISRAEL SANCHEZ OLIVEIRA</t>
  </si>
  <si>
    <t>230600</t>
  </si>
  <si>
    <t>ISABELE PEREIRA FERREIRA</t>
  </si>
  <si>
    <t>230598</t>
  </si>
  <si>
    <t>GUILHERME DE CARVALHO LOPES CANÇADO PAVAN</t>
  </si>
  <si>
    <t>230597</t>
  </si>
  <si>
    <t>ALICE MACHADO DE OLIVEIRA</t>
  </si>
  <si>
    <t>230595</t>
  </si>
  <si>
    <t>ANA QUACKEN MANOEL DA COSTA TEIXEIRA</t>
  </si>
  <si>
    <t>230590</t>
  </si>
  <si>
    <t>LEONORA RASSI MAFRA</t>
  </si>
  <si>
    <t>230589</t>
  </si>
  <si>
    <t>RAFAEL JULIÃO DE ALMEIDA</t>
  </si>
  <si>
    <t>230587</t>
  </si>
  <si>
    <t>MARIA FERNANDA ROSA MACEDO</t>
  </si>
  <si>
    <t>230584</t>
  </si>
  <si>
    <t>HEITOR VIEIRA LOBO</t>
  </si>
  <si>
    <t>230575</t>
  </si>
  <si>
    <t>HENRIQUE OLIVEIRA BECKER</t>
  </si>
  <si>
    <t>230573</t>
  </si>
  <si>
    <t>HELENA MARQUEZ DE MELO</t>
  </si>
  <si>
    <t>230572</t>
  </si>
  <si>
    <t>LAURA MARQUEZ DE MELO</t>
  </si>
  <si>
    <t>230571</t>
  </si>
  <si>
    <t>HENRIQUE AFONSO VIEIRA DE MORAIS</t>
  </si>
  <si>
    <t>230564</t>
  </si>
  <si>
    <t>FELIPE NERY MACHADO BARBOSA</t>
  </si>
  <si>
    <t>230560</t>
  </si>
  <si>
    <t>JOSÉ HENRIQUE LOYOLA LÔBO</t>
  </si>
  <si>
    <t>230559</t>
  </si>
  <si>
    <t>ALEXANDRE KENZO MORAIS HABE</t>
  </si>
  <si>
    <t>230556</t>
  </si>
  <si>
    <t>ISABELA NERY MACHADO BARBOSA</t>
  </si>
  <si>
    <t>230552</t>
  </si>
  <si>
    <t>JOÃO GABRIEL MOREIRA QUEIROZ CARVALHO MARQUES</t>
  </si>
  <si>
    <t>230549</t>
  </si>
  <si>
    <t>PEDRO MATOS DAMASCENO</t>
  </si>
  <si>
    <t>230547</t>
  </si>
  <si>
    <t>LEANDRA HELENA MATOS PALMEIRA</t>
  </si>
  <si>
    <t>230542</t>
  </si>
  <si>
    <t>ARTHUR VINICIUS TRESSOLDI</t>
  </si>
  <si>
    <t>230541</t>
  </si>
  <si>
    <t>JOÃO CAETANO LOBO JAYME DE MOURA</t>
  </si>
  <si>
    <t>230537</t>
  </si>
  <si>
    <t>LUIZA NUNES FERREIRA</t>
  </si>
  <si>
    <t>230536</t>
  </si>
  <si>
    <t>LAVÍNIA FERNANDES KLUTHCOUSKI</t>
  </si>
  <si>
    <t>230535</t>
  </si>
  <si>
    <t>LUIGI CHAUL BADAWI</t>
  </si>
  <si>
    <t>230528</t>
  </si>
  <si>
    <t>OTÁVIO LOBATO BROM</t>
  </si>
  <si>
    <t>230522</t>
  </si>
  <si>
    <t>MARIA CLARA RIBEIRO ALBUQUERQUE</t>
  </si>
  <si>
    <t>230520</t>
  </si>
  <si>
    <t>MATEUS ROCHA SIQUEIRA ESTEVES</t>
  </si>
  <si>
    <t>230517</t>
  </si>
  <si>
    <t>GABRIELA OLIVEIRA NASCIMENTO</t>
  </si>
  <si>
    <t>230515</t>
  </si>
  <si>
    <t>AUGUSTO LOBATO BROM</t>
  </si>
  <si>
    <t>230513</t>
  </si>
  <si>
    <t>MARIA JÚLIA DA SILVA PESSOA</t>
  </si>
  <si>
    <t>230510</t>
  </si>
  <si>
    <t>FELIPE CARRIJO DIAS DO NASCIMENTO</t>
  </si>
  <si>
    <t>230504</t>
  </si>
  <si>
    <t>VITOR ALENCAR GONÇALVES</t>
  </si>
  <si>
    <t>230503</t>
  </si>
  <si>
    <t>LEONORA DE PAULA GUERRA</t>
  </si>
  <si>
    <t>230502</t>
  </si>
  <si>
    <t>TÚLIO MEIRELES RODRIGUES</t>
  </si>
  <si>
    <t>230500</t>
  </si>
  <si>
    <t>EDUARDO PRADO FREITAS</t>
  </si>
  <si>
    <t>230499</t>
  </si>
  <si>
    <t>LUCAS FERREIRA ALVES</t>
  </si>
  <si>
    <t>230497</t>
  </si>
  <si>
    <t>BETINA CARDOSO E SOUZA</t>
  </si>
  <si>
    <t>230492</t>
  </si>
  <si>
    <t>LIA MARQUES LOYOLA TEIXEIRA</t>
  </si>
  <si>
    <t>230491</t>
  </si>
  <si>
    <t>SOFIA FERREIRA MACHADO</t>
  </si>
  <si>
    <t>230490</t>
  </si>
  <si>
    <t>JÚLIA SOARES TAVARES</t>
  </si>
  <si>
    <t>230488</t>
  </si>
  <si>
    <t>ALICE DOMINGOS DE ALVARENGA</t>
  </si>
  <si>
    <t>230485</t>
  </si>
  <si>
    <t>JOÃO PAULO SKAF ABDALA SEPTIMIO</t>
  </si>
  <si>
    <t>230484</t>
  </si>
  <si>
    <t>GUSTAVO HENRIQUE GUIMARÃES SANTOS</t>
  </si>
  <si>
    <t>230480</t>
  </si>
  <si>
    <t>JOÃO VICENTE TAVARES</t>
  </si>
  <si>
    <t>230477</t>
  </si>
  <si>
    <t>THEO MARQUES LOYOLA TEIXEIRA</t>
  </si>
  <si>
    <t>230476</t>
  </si>
  <si>
    <t>JULIA DA ROCHA MARTINS</t>
  </si>
  <si>
    <t>230466</t>
  </si>
  <si>
    <t>ANA CAROLINA ZANATO DE ARAUJO</t>
  </si>
  <si>
    <t>230456</t>
  </si>
  <si>
    <t>ENZO SANTANA FERREIRA</t>
  </si>
  <si>
    <t>230451</t>
  </si>
  <si>
    <t>BARBARA BARQUETI JENDIROBA FERNANDES</t>
  </si>
  <si>
    <t>230450</t>
  </si>
  <si>
    <t>VALENTINA BARQUETI JENDIROBA FERNANDES</t>
  </si>
  <si>
    <t>230449</t>
  </si>
  <si>
    <t>ENZO CARRIJO CUNHA CASTRO</t>
  </si>
  <si>
    <t>230447</t>
  </si>
  <si>
    <t>JOAQUIM MARQUES CASTRO</t>
  </si>
  <si>
    <t>230443</t>
  </si>
  <si>
    <t>LUCAS KENZO SILVA NISHI</t>
  </si>
  <si>
    <t>230420</t>
  </si>
  <si>
    <t>PEDRO SOARES FERNANDES</t>
  </si>
  <si>
    <t>230415</t>
  </si>
  <si>
    <t>JOÃO JORGE LÔBO</t>
  </si>
  <si>
    <t>230413</t>
  </si>
  <si>
    <t>ALICE BARBOZA SECCO</t>
  </si>
  <si>
    <t>230411</t>
  </si>
  <si>
    <t>ALEXANDRE MACEDO PERES</t>
  </si>
  <si>
    <t>230399</t>
  </si>
  <si>
    <t>HENRIQUE DANTAS REIS</t>
  </si>
  <si>
    <t>230394</t>
  </si>
  <si>
    <t>MARIA JULIA BRUNO ROCHA</t>
  </si>
  <si>
    <t>230392</t>
  </si>
  <si>
    <t>DANIEL CORREA BAIONETA FILHO</t>
  </si>
  <si>
    <t>230390</t>
  </si>
  <si>
    <t>BENICIO SIELSKIS PÔRTO</t>
  </si>
  <si>
    <t>230389</t>
  </si>
  <si>
    <t>RAFAEL BUSTOS DORADO NETO</t>
  </si>
  <si>
    <t>230386</t>
  </si>
  <si>
    <t>VINICIUS RODRIGUES CARDOSO DE OLIVEIRA</t>
  </si>
  <si>
    <t>230383</t>
  </si>
  <si>
    <t>JÚLIA FERRATO MONTEIRO</t>
  </si>
  <si>
    <t>230382</t>
  </si>
  <si>
    <t>BEATRIZ FARIA DE CASTRO</t>
  </si>
  <si>
    <t>230369</t>
  </si>
  <si>
    <t>JOÃO SCODRO</t>
  </si>
  <si>
    <t>230359</t>
  </si>
  <si>
    <t>VALENTINA FIATIKOSKI ZINHANI</t>
  </si>
  <si>
    <t>230355</t>
  </si>
  <si>
    <t>ESTELA GOMES FLEURY</t>
  </si>
  <si>
    <t>230351</t>
  </si>
  <si>
    <t>MARCO TÚLIO SAHIUM CUNHA</t>
  </si>
  <si>
    <t>230348</t>
  </si>
  <si>
    <t>HELENA MILHOMEM CARDOSO</t>
  </si>
  <si>
    <t>230347</t>
  </si>
  <si>
    <t>ISADORA BRAGA DOURADO</t>
  </si>
  <si>
    <t>230344</t>
  </si>
  <si>
    <t>LEONORA GUIMARÃES DE MORAES PEIXOTO FALBO</t>
  </si>
  <si>
    <t>230335</t>
  </si>
  <si>
    <t>VICTOR CRISÓSTOMO DE CASTRO MALHEIROS</t>
  </si>
  <si>
    <t>230332</t>
  </si>
  <si>
    <t>LAIS TAVARES MIRANDA</t>
  </si>
  <si>
    <t>230330</t>
  </si>
  <si>
    <t>RAUL DOS ANJOS FRANÇA</t>
  </si>
  <si>
    <t>230327</t>
  </si>
  <si>
    <t>LAURA VIANA MENDES</t>
  </si>
  <si>
    <t>230324</t>
  </si>
  <si>
    <t>FERNANDO DE CARVALHO LOPES CANÇADO PAVAN</t>
  </si>
  <si>
    <t>230322</t>
  </si>
  <si>
    <t>LARA GOUTHIER MOURA OLIVEIRA</t>
  </si>
  <si>
    <t>230321</t>
  </si>
  <si>
    <t>ANA LUIZA SILVA GOULART</t>
  </si>
  <si>
    <t>230320</t>
  </si>
  <si>
    <t>LAIS CORMINEIRO BOAVENTURA</t>
  </si>
  <si>
    <t>230319</t>
  </si>
  <si>
    <t>CAIO SILVA GOULART</t>
  </si>
  <si>
    <t>230318</t>
  </si>
  <si>
    <t>MALU SERONNI PEREIRA</t>
  </si>
  <si>
    <t>230315</t>
  </si>
  <si>
    <t>ISABELA DE ALVARENGA FREIRE BIANCARDINI</t>
  </si>
  <si>
    <t>230308</t>
  </si>
  <si>
    <t>LEANDRO PIMENTA RIBEIRO NAVES</t>
  </si>
  <si>
    <t>230307</t>
  </si>
  <si>
    <t>EMANUELE VILAS-BOAS JATOBÁ</t>
  </si>
  <si>
    <t>230306</t>
  </si>
  <si>
    <t>MAIA BERQUO RODRIGUES</t>
  </si>
  <si>
    <t>230304</t>
  </si>
  <si>
    <t>JOÃO PEDRO FERNANDES SÓCRATES</t>
  </si>
  <si>
    <t>230296</t>
  </si>
  <si>
    <t>ANA SOFIA ALMEIDA REZENDE</t>
  </si>
  <si>
    <t>230295</t>
  </si>
  <si>
    <t>ANTÔNIO AUGUSTO ALMEIDA REZENDE</t>
  </si>
  <si>
    <t>230291</t>
  </si>
  <si>
    <t>DAVI REZENDE RIBEIRO</t>
  </si>
  <si>
    <t>230290</t>
  </si>
  <si>
    <t>MATEUS SUGITA INUMARU</t>
  </si>
  <si>
    <t>230289</t>
  </si>
  <si>
    <t>LARA VEIGA CAMILO</t>
  </si>
  <si>
    <t>230287</t>
  </si>
  <si>
    <t>MATHEUS ARAÚJO QUEIROZ SOUZA</t>
  </si>
  <si>
    <t>230286</t>
  </si>
  <si>
    <t>ELISA RASSI ROMANO</t>
  </si>
  <si>
    <t>230285</t>
  </si>
  <si>
    <t>GABRIEL RIBEIRO BORELLI CARVALHO</t>
  </si>
  <si>
    <t>230284</t>
  </si>
  <si>
    <t>IZABELLY LIMA REZENDE</t>
  </si>
  <si>
    <t>230271</t>
  </si>
  <si>
    <t>THAYZE DE AMORIM FLEURY CHAVES</t>
  </si>
  <si>
    <t>230269</t>
  </si>
  <si>
    <t>VINICIUS ANDRADE NOLASCO SILVA</t>
  </si>
  <si>
    <t>230266</t>
  </si>
  <si>
    <t>ANA CLARA SILVA COSTA</t>
  </si>
  <si>
    <t>230265</t>
  </si>
  <si>
    <t>ANA ELISA ROSA DE ALMEIDA</t>
  </si>
  <si>
    <t>230263</t>
  </si>
  <si>
    <t>LAURA CARRIJO PINHEIRO</t>
  </si>
  <si>
    <t>230262</t>
  </si>
  <si>
    <t>PEDRO RICARDO SILVA COSTA</t>
  </si>
  <si>
    <t>230258</t>
  </si>
  <si>
    <t>ENZO BORGES BENUNES</t>
  </si>
  <si>
    <t>230256</t>
  </si>
  <si>
    <t>SOPHIA SIQUEIRA MELO E CUNHA</t>
  </si>
  <si>
    <t>230255</t>
  </si>
  <si>
    <t>JOÃO GABRIEL DE JARDIM PIMENTA</t>
  </si>
  <si>
    <t>230253</t>
  </si>
  <si>
    <t>MANUELA ALVES MOURA</t>
  </si>
  <si>
    <t>230252</t>
  </si>
  <si>
    <t>MANUELA CARRIJO LOBO</t>
  </si>
  <si>
    <t>230250</t>
  </si>
  <si>
    <t>FELIPE BORGES SANTOS</t>
  </si>
  <si>
    <t>230248</t>
  </si>
  <si>
    <t>GIOVANNI NOVAES GASPERINI</t>
  </si>
  <si>
    <t>230245</t>
  </si>
  <si>
    <t>DAVI SOARES DE OLIVEIRA</t>
  </si>
  <si>
    <t>230244</t>
  </si>
  <si>
    <t>HELOISA AQUINO NERY</t>
  </si>
  <si>
    <t>230243</t>
  </si>
  <si>
    <t>AMANDA BOCALON HENRIQUES RODRIGUES</t>
  </si>
  <si>
    <t>230240</t>
  </si>
  <si>
    <t>ALICE TIBÚRCIO MARQUES</t>
  </si>
  <si>
    <t>230238</t>
  </si>
  <si>
    <t>MARIA EDUARDA NASCIMENTO DE OLIVEIRA</t>
  </si>
  <si>
    <t>230237</t>
  </si>
  <si>
    <t>PIETRO FRANCO BORGES DE ANDRADE</t>
  </si>
  <si>
    <t>230236</t>
  </si>
  <si>
    <t>LARA PICHELLI MONTORO</t>
  </si>
  <si>
    <t>230234</t>
  </si>
  <si>
    <t>RAFAELLA ARAÚJO MACHADO</t>
  </si>
  <si>
    <t>230232</t>
  </si>
  <si>
    <t>AMANDA LUSTOSA BICALHO</t>
  </si>
  <si>
    <t>230225</t>
  </si>
  <si>
    <t>MALU CORTES RICCIARDI LOMBARDI</t>
  </si>
  <si>
    <t>230221</t>
  </si>
  <si>
    <t>MARIA CECILIO CAIADO</t>
  </si>
  <si>
    <t>230216</t>
  </si>
  <si>
    <t>CECÍLIA ZILLER CINTRA</t>
  </si>
  <si>
    <t>230215</t>
  </si>
  <si>
    <t>MEL TEIXEIRA ROCHA DE FARIA</t>
  </si>
  <si>
    <t>230214</t>
  </si>
  <si>
    <t>LAURA FIGUEIREDO LEÃO CORREIA</t>
  </si>
  <si>
    <t>230213</t>
  </si>
  <si>
    <t>VICTOR SÓCRATES BASTOS DE MIRANDA</t>
  </si>
  <si>
    <t>230209</t>
  </si>
  <si>
    <t>PEDRO HENRIQUE GARCIA BENTO</t>
  </si>
  <si>
    <t>230208</t>
  </si>
  <si>
    <t>MANUELA DE FARIA PARREIRA</t>
  </si>
  <si>
    <t>230205</t>
  </si>
  <si>
    <t>MÁRIO LÚCIO PINHEIRO MILAZZO FILHO</t>
  </si>
  <si>
    <t>266399</t>
  </si>
  <si>
    <t>MARIANA SILVA CASTRO</t>
  </si>
  <si>
    <t>266396</t>
  </si>
  <si>
    <t>DAVI SEMENSATO BARBOSA</t>
  </si>
  <si>
    <t>266389</t>
  </si>
  <si>
    <t>MIGUEL DE ALMEIDA CORDEIRO</t>
  </si>
  <si>
    <t>266383</t>
  </si>
  <si>
    <t>ANA BEATRIZ RIBEIRO GUIMARÃES</t>
  </si>
  <si>
    <t>266376</t>
  </si>
  <si>
    <t>ENZO VINICIUS PIRES E SILVA</t>
  </si>
  <si>
    <t>266354</t>
  </si>
  <si>
    <t>PAOLLA DA COSTA ALVES HERCULANO</t>
  </si>
  <si>
    <t>266352</t>
  </si>
  <si>
    <t>LUCAS DE OLIVEIRA DANTAS</t>
  </si>
  <si>
    <t>266347</t>
  </si>
  <si>
    <t>PEDRO ALECRIM FELICIANO</t>
  </si>
  <si>
    <t>266270</t>
  </si>
  <si>
    <t>ROMEO SANTINI TANNUS</t>
  </si>
  <si>
    <t>266236</t>
  </si>
  <si>
    <t>BEATRIZ PORTA CATTINI ROSA</t>
  </si>
  <si>
    <t>266221</t>
  </si>
  <si>
    <t>GUILHERME HENRIQUE DE MACEDO SAFATLE</t>
  </si>
  <si>
    <t>266208</t>
  </si>
  <si>
    <t>LARA OLIVEIRA PINHEIRO</t>
  </si>
  <si>
    <t>266207</t>
  </si>
  <si>
    <t>CAROLLINE GONÇALVES DOS SANTOS</t>
  </si>
  <si>
    <t>266194</t>
  </si>
  <si>
    <t>JOÃO VICTOR PERRONI CAETANO LACERDA</t>
  </si>
  <si>
    <t>266192</t>
  </si>
  <si>
    <t>BEATRIZ SIMEÃO COSTA RODRIGUES</t>
  </si>
  <si>
    <t>266191</t>
  </si>
  <si>
    <t>YURI LIEBERENZ KAGAN</t>
  </si>
  <si>
    <t>266188</t>
  </si>
  <si>
    <t>NATAN VAZ ALVES DE SOUZA</t>
  </si>
  <si>
    <t>266187</t>
  </si>
  <si>
    <t>JOAO PEDRO DE OLIVEIRA FERNANDES</t>
  </si>
  <si>
    <t>266185</t>
  </si>
  <si>
    <t>MATTEO MENEZES CÔRTES</t>
  </si>
  <si>
    <t>266177</t>
  </si>
  <si>
    <t>LUIZA FURBINO ALENCAR</t>
  </si>
  <si>
    <t>266173</t>
  </si>
  <si>
    <t>THOMAZ MACEDO FONSECA</t>
  </si>
  <si>
    <t>266170</t>
  </si>
  <si>
    <t>ANA LIZ MATTOS LOPES</t>
  </si>
  <si>
    <t>266167</t>
  </si>
  <si>
    <t>GUSTAVO FREIRE LIMA</t>
  </si>
  <si>
    <t>266166</t>
  </si>
  <si>
    <t>SOFIA FREIRE LIMA</t>
  </si>
  <si>
    <t>266165</t>
  </si>
  <si>
    <t>CECILIA RODRIGUES RIBEIRO</t>
  </si>
  <si>
    <t>266164</t>
  </si>
  <si>
    <t>ANDRÉ LUIZ NEME RODRIGUES</t>
  </si>
  <si>
    <t>266161</t>
  </si>
  <si>
    <t>ANA LUISA DA SILVA DA ROCHA</t>
  </si>
  <si>
    <t>266160</t>
  </si>
  <si>
    <t>SOPHIA MARIA DE FREITAS ROCHA</t>
  </si>
  <si>
    <t>266158</t>
  </si>
  <si>
    <t>ISRAEL ANTONIO RIBEIRO FILHO</t>
  </si>
  <si>
    <t>266157</t>
  </si>
  <si>
    <t>ALICE CAIADO MARINI TAHAN</t>
  </si>
  <si>
    <t>266153</t>
  </si>
  <si>
    <t>MATHEUS RODRIGUES HAMANN</t>
  </si>
  <si>
    <t>266147</t>
  </si>
  <si>
    <t>LAURA VIEIRA PRUDENTE</t>
  </si>
  <si>
    <t>266146</t>
  </si>
  <si>
    <t>LUISA VIEIRA PRUDENTE</t>
  </si>
  <si>
    <t>266145</t>
  </si>
  <si>
    <t>CECÍLIA MACHADO RESENDE</t>
  </si>
  <si>
    <t>266144</t>
  </si>
  <si>
    <t>NINNA QUIXABEIRA</t>
  </si>
  <si>
    <t>266140</t>
  </si>
  <si>
    <t>CLARA VILLANI MIZIARA MAGALHAES</t>
  </si>
  <si>
    <t>266131</t>
  </si>
  <si>
    <t>GLORIA FRANCO TEIXEIRA</t>
  </si>
  <si>
    <t>266130</t>
  </si>
  <si>
    <t>MATEUS CALEB RIOS MARTINS FREIRES</t>
  </si>
  <si>
    <t>266128</t>
  </si>
  <si>
    <t>FERNANDA OLIVEIRA BARBOSA</t>
  </si>
  <si>
    <t>266126</t>
  </si>
  <si>
    <t>LAURA PINHEIRO TÔRRES</t>
  </si>
  <si>
    <t>266125</t>
  </si>
  <si>
    <t>ANA CECÍLIA FERREIRA TORRES</t>
  </si>
  <si>
    <t>266122</t>
  </si>
  <si>
    <t>BERNARDO ARAÚJO BARBOSA LEITE</t>
  </si>
  <si>
    <t>266120</t>
  </si>
  <si>
    <t>GABRIEL MARTINS DA CUNHA</t>
  </si>
  <si>
    <t>266115</t>
  </si>
  <si>
    <t>MANUELA MATIAS COSTA</t>
  </si>
  <si>
    <t>266113</t>
  </si>
  <si>
    <t>AMANDA BARBOSA SCHAPER</t>
  </si>
  <si>
    <t>266107</t>
  </si>
  <si>
    <t>SOPHIA DUTRA DE GENNARO</t>
  </si>
  <si>
    <t>266104</t>
  </si>
  <si>
    <t>DIOGO JUNIO DA SILVA FILHO</t>
  </si>
  <si>
    <t>266101</t>
  </si>
  <si>
    <t>MIGUEL ANTÔNIO FRAGA DINIZ</t>
  </si>
  <si>
    <t>266100</t>
  </si>
  <si>
    <t>CAROLINA VEIGA JARDIM CAIXETA ZITTI</t>
  </si>
  <si>
    <t>266099</t>
  </si>
  <si>
    <t>LAÍZ FRAISSAT DE PINA</t>
  </si>
  <si>
    <t>266087</t>
  </si>
  <si>
    <t>SOPHIA COSTA BORGES</t>
  </si>
  <si>
    <t>266086</t>
  </si>
  <si>
    <t>ANNA LIZ RODRIGUES LOPES</t>
  </si>
  <si>
    <t>266085</t>
  </si>
  <si>
    <t>ENZO VAZ RIBEIRO</t>
  </si>
  <si>
    <t>266082</t>
  </si>
  <si>
    <t>ENZO BENICIO GUIMARAES MOREIRA</t>
  </si>
  <si>
    <t>266080</t>
  </si>
  <si>
    <t>KEVELLY SOFYA RODRIGUES NOGUEIRA</t>
  </si>
  <si>
    <t>266079</t>
  </si>
  <si>
    <t>VITTÓRIA MOTA CAETANO DE CARVALHO</t>
  </si>
  <si>
    <t>266077</t>
  </si>
  <si>
    <t>LUCCA LOUZADA NOGUEIRA MELO</t>
  </si>
  <si>
    <t>266075</t>
  </si>
  <si>
    <t>LUIZA BONFIM FLEURY</t>
  </si>
  <si>
    <t>266074</t>
  </si>
  <si>
    <t>VALENTINA FAVARETE BAILÃO DOS SANTOS</t>
  </si>
  <si>
    <t>266068</t>
  </si>
  <si>
    <t>VALENTINA TEIXEIRA TAVARES</t>
  </si>
  <si>
    <t>266065</t>
  </si>
  <si>
    <t>ANA BEATRIZ SENA RODRIGUES ALVES</t>
  </si>
  <si>
    <t>266060</t>
  </si>
  <si>
    <t>ESTER NACIFF LIMA</t>
  </si>
  <si>
    <t>266057</t>
  </si>
  <si>
    <t>VITOR GIL PIRES DE CAMPOS</t>
  </si>
  <si>
    <t>266056</t>
  </si>
  <si>
    <t>VICTOR HUGO CALA COSTA</t>
  </si>
  <si>
    <t>266055</t>
  </si>
  <si>
    <t>MANUELA SALDANHA DIAS GUIMARÃES</t>
  </si>
  <si>
    <t>266049</t>
  </si>
  <si>
    <t>BRUNA MORAES DE SOUZA</t>
  </si>
  <si>
    <t>266047</t>
  </si>
  <si>
    <t>LUCAS SERPA STABILI</t>
  </si>
  <si>
    <t>266046</t>
  </si>
  <si>
    <t>BEATRIZ TOMAZINI SERPA</t>
  </si>
  <si>
    <t>266043</t>
  </si>
  <si>
    <t>JOÃO LUCAS FERREIRA DE GODOI</t>
  </si>
  <si>
    <t>266042</t>
  </si>
  <si>
    <t>CECÍLIA CHAVES RAUH</t>
  </si>
  <si>
    <t>266039</t>
  </si>
  <si>
    <t>THOMAZ BATISTA BRANDÃO DE OLIVEIRA SOUSA</t>
  </si>
  <si>
    <t>266034</t>
  </si>
  <si>
    <t>VALENTINA GOUVEIA NASCIMENTO</t>
  </si>
  <si>
    <t>266033</t>
  </si>
  <si>
    <t>MARIA EDUARDA FERREIRA CUNHA</t>
  </si>
  <si>
    <t>266032</t>
  </si>
  <si>
    <t>RAFAELA CARDOSO JULIO RAMOS</t>
  </si>
  <si>
    <t>266031</t>
  </si>
  <si>
    <t>BETINA MEIRELES BRANDÃO DE OLIVEIRA SOUSA</t>
  </si>
  <si>
    <t>266028</t>
  </si>
  <si>
    <t>PEDRO GALVÃO COSTA</t>
  </si>
  <si>
    <t>266026</t>
  </si>
  <si>
    <t>MARIA JÚLIA ARTONI EBAID LAVAQUI</t>
  </si>
  <si>
    <t>266024</t>
  </si>
  <si>
    <t>LARA SOARES TAVEIRA</t>
  </si>
  <si>
    <t>266020</t>
  </si>
  <si>
    <t>SAMUEL DO PRADO MENDES</t>
  </si>
  <si>
    <t>266017</t>
  </si>
  <si>
    <t>ANA ELISA BARBOSA VIEIRA RIBEIRO</t>
  </si>
  <si>
    <t>266013</t>
  </si>
  <si>
    <t>JOSÉ PAULO ZUBEID IVO</t>
  </si>
  <si>
    <t>266005</t>
  </si>
  <si>
    <t>HEITOR GUILHERME MENDANHA SANTOS</t>
  </si>
  <si>
    <t>266004</t>
  </si>
  <si>
    <t>MARIA VALENTINA PINHEIRO MESQUISTA SEMEGHINI</t>
  </si>
  <si>
    <t>266000</t>
  </si>
  <si>
    <t>ANA CLARA CERCHI BARBOSA</t>
  </si>
  <si>
    <t>265999</t>
  </si>
  <si>
    <t>RAFAELA FERNANDES CARLOS FLAUZINO</t>
  </si>
  <si>
    <t>265993</t>
  </si>
  <si>
    <t>GABRIELA RIBEIRO MACHADO</t>
  </si>
  <si>
    <t>265992</t>
  </si>
  <si>
    <t>RENEÉ RODRIGUES ALVES FILHO</t>
  </si>
  <si>
    <t>265988</t>
  </si>
  <si>
    <t>VALENTINA OLIVEIRA MARTINS</t>
  </si>
  <si>
    <t>265986</t>
  </si>
  <si>
    <t>BERNARDO BRAGA GIFFORD</t>
  </si>
  <si>
    <t>265983</t>
  </si>
  <si>
    <t>GABRIELY SILVA RODRIGUES</t>
  </si>
  <si>
    <t>265980</t>
  </si>
  <si>
    <t>NICOLAS MOURA FRANCO</t>
  </si>
  <si>
    <t>265972</t>
  </si>
  <si>
    <t>FERNANDA MOURA AZEREDO</t>
  </si>
  <si>
    <t>265967</t>
  </si>
  <si>
    <t>GABRIEL CORREIA FERNANDES</t>
  </si>
  <si>
    <t>265959</t>
  </si>
  <si>
    <t>PEDRO HENRIQUE FERNANDES SILVA</t>
  </si>
  <si>
    <t>265955</t>
  </si>
  <si>
    <t>JADE CRUVINEL QUEIROZ</t>
  </si>
  <si>
    <t>265950</t>
  </si>
  <si>
    <t>CLARA SCHNEIDER FRANÇA CARVALHO</t>
  </si>
  <si>
    <t>265949</t>
  </si>
  <si>
    <t>WALTER CASEMIRO NETO</t>
  </si>
  <si>
    <t>265946</t>
  </si>
  <si>
    <t>VALENTINA GUERRA VELASCO</t>
  </si>
  <si>
    <t>265942</t>
  </si>
  <si>
    <t>GUILHERME DINIZ SAEKI</t>
  </si>
  <si>
    <t>265934</t>
  </si>
  <si>
    <t>VALENTINA ALMEIDA RIBEIRO</t>
  </si>
  <si>
    <t>265932</t>
  </si>
  <si>
    <t>JOSÉ MIGUEL CINTRA REZENDE</t>
  </si>
  <si>
    <t>265930</t>
  </si>
  <si>
    <t>ARTHUR JANSEN BRANDÃO BRAGA</t>
  </si>
  <si>
    <t>265928</t>
  </si>
  <si>
    <t>VERIDIANA PAIVA MAGALHÃES LOBO</t>
  </si>
  <si>
    <t>265927</t>
  </si>
  <si>
    <t>ANA LAURA BORGES BARRETO</t>
  </si>
  <si>
    <t>265926</t>
  </si>
  <si>
    <t>BRUNA RABUSKE VELOSO NASCIMENTO</t>
  </si>
  <si>
    <t>265924</t>
  </si>
  <si>
    <t>BERNARDO PESSANHA DE MOURA</t>
  </si>
  <si>
    <t>265923</t>
  </si>
  <si>
    <t>VINÍCIUS SPACASSASSI PACIELLO DA SILVEIRA</t>
  </si>
  <si>
    <t>265922</t>
  </si>
  <si>
    <t>ISABELA PONTES OLIVEIRA</t>
  </si>
  <si>
    <t>265921</t>
  </si>
  <si>
    <t>JOÃO GUILHERME DA SILVA RABELO</t>
  </si>
  <si>
    <t>265919</t>
  </si>
  <si>
    <t>LEONORA RIBEIRO CARDOSO</t>
  </si>
  <si>
    <t>265916</t>
  </si>
  <si>
    <t>MIGUEL RODRIGUES SOBRINHO</t>
  </si>
  <si>
    <t>265908</t>
  </si>
  <si>
    <t>MARIA CLARA RODRIGUES ANDRADE ALVES</t>
  </si>
  <si>
    <t>265906</t>
  </si>
  <si>
    <t>LUNA ALMEIDA PEREIRA</t>
  </si>
  <si>
    <t>265905</t>
  </si>
  <si>
    <t>ISIS ALMEIDA PEREIRA</t>
  </si>
  <si>
    <t>265902</t>
  </si>
  <si>
    <t>LEONORA CARVALHO RIOS CARDOSO</t>
  </si>
  <si>
    <t>265901</t>
  </si>
  <si>
    <t>ARTHUR ARANTES RASSI</t>
  </si>
  <si>
    <t>265900</t>
  </si>
  <si>
    <t>MANUELA CARVALHO RIOS CARDOSO</t>
  </si>
  <si>
    <t>265895</t>
  </si>
  <si>
    <t>SOPHIA PRADO PINHEIRO</t>
  </si>
  <si>
    <t>265894</t>
  </si>
  <si>
    <t>MATEUS RYU ANZAI</t>
  </si>
  <si>
    <t>265893</t>
  </si>
  <si>
    <t>FLAVIO TOLEDO REZENDE</t>
  </si>
  <si>
    <t>265892</t>
  </si>
  <si>
    <t>GABRIELA MESQUITA DOS SANTOS</t>
  </si>
  <si>
    <t>265891</t>
  </si>
  <si>
    <t>CECÍLIA ARANTES FERNANDES</t>
  </si>
  <si>
    <t>265887</t>
  </si>
  <si>
    <t>STELLA ARANTES BICALHO</t>
  </si>
  <si>
    <t>265886</t>
  </si>
  <si>
    <t>GIULIA AGOSTINI DE MELO</t>
  </si>
  <si>
    <t>265885</t>
  </si>
  <si>
    <t>MARIA EDUARDA LONGATTI ALVES DE CARVALHO</t>
  </si>
  <si>
    <t>265883</t>
  </si>
  <si>
    <t>LUCA ESPIRITO SANTOS ALVES</t>
  </si>
  <si>
    <t>265882</t>
  </si>
  <si>
    <t>VICTÓRIA DE OLIVEIRA MEURER</t>
  </si>
  <si>
    <t>265881</t>
  </si>
  <si>
    <t>ELISA EVARISTO MENDANHA</t>
  </si>
  <si>
    <t>265880</t>
  </si>
  <si>
    <t>GEOVANA DOMINGUES NOGUEIRA</t>
  </si>
  <si>
    <t>265878</t>
  </si>
  <si>
    <t>RAFAEL OLIVEIRA MENDONÇA</t>
  </si>
  <si>
    <t>265877</t>
  </si>
  <si>
    <t>ISADORA RIBEIRO MARTINS MAGNO</t>
  </si>
  <si>
    <t>265876</t>
  </si>
  <si>
    <t>ISIS RIBEIRO MARTINS MAGNO</t>
  </si>
  <si>
    <t>265875</t>
  </si>
  <si>
    <t>LUCA MILLER ASSIS MARIANO</t>
  </si>
  <si>
    <t>265874</t>
  </si>
  <si>
    <t>THAIS DUARTE BISPO</t>
  </si>
  <si>
    <t>265873</t>
  </si>
  <si>
    <t>ENZO MILLER ASSIS MARIANO</t>
  </si>
  <si>
    <t>265870</t>
  </si>
  <si>
    <t>CECILIA GUIMARAES FERREIRA PEDROSO</t>
  </si>
  <si>
    <t>265868</t>
  </si>
  <si>
    <t>FERNANDO TOMICH SPONTON</t>
  </si>
  <si>
    <t>265867</t>
  </si>
  <si>
    <t>MARIA ELISA SANTIAGO LEÃO</t>
  </si>
  <si>
    <t>265864</t>
  </si>
  <si>
    <t>JOÃO LUCAS POUZA FURTADO</t>
  </si>
  <si>
    <t>265863</t>
  </si>
  <si>
    <t>ANA CAROLINA GUIMARÃES SANTOS</t>
  </si>
  <si>
    <t>265862</t>
  </si>
  <si>
    <t>LUÍSA GUIMARÃES RESENDE</t>
  </si>
  <si>
    <t>265859</t>
  </si>
  <si>
    <t>ANTÔNIO CAMPOS MACEDO</t>
  </si>
  <si>
    <t>265854</t>
  </si>
  <si>
    <t>ANNA SANTOS LUCAS DE FREITAS</t>
  </si>
  <si>
    <t>265850</t>
  </si>
  <si>
    <t>MANUELA FERNANDES DE PAULA PERON</t>
  </si>
  <si>
    <t>265849</t>
  </si>
  <si>
    <t>JÚLIA MARTINS PRADO</t>
  </si>
  <si>
    <t>265845</t>
  </si>
  <si>
    <t>JOÃO VITOR NEGRÃO DELMOND</t>
  </si>
  <si>
    <t>265839</t>
  </si>
  <si>
    <t>CATARINA PEREIRA COTRIM</t>
  </si>
  <si>
    <t>265836</t>
  </si>
  <si>
    <t>LAURA DA MATA MACHADO</t>
  </si>
  <si>
    <t>265835</t>
  </si>
  <si>
    <t>MARIA CLARA FARIAS DE CAMARGOS</t>
  </si>
  <si>
    <t>265832</t>
  </si>
  <si>
    <t>HELOÍSA VAZ TIMO</t>
  </si>
  <si>
    <t>265831</t>
  </si>
  <si>
    <t>AGATHA PINHEIRO DE PACHECO BELCHIOR</t>
  </si>
  <si>
    <t>265829</t>
  </si>
  <si>
    <t>ELISA FERREIRA LAPOT</t>
  </si>
  <si>
    <t>265822</t>
  </si>
  <si>
    <t>SOPHIE GOMES ALVES</t>
  </si>
  <si>
    <t>265821</t>
  </si>
  <si>
    <t>RAZEM ALBERNAZ ELIAS RESENDE</t>
  </si>
  <si>
    <t>265820</t>
  </si>
  <si>
    <t>PIETRO EVANGELISTA CAMARGO DE AQUINO</t>
  </si>
  <si>
    <t>265819</t>
  </si>
  <si>
    <t>PEDRO SPÍNDULA GOMES</t>
  </si>
  <si>
    <t>265818</t>
  </si>
  <si>
    <t>ANA CAROLINE PANTALEÃO RESENDE</t>
  </si>
  <si>
    <t>265813</t>
  </si>
  <si>
    <t>IAGO PACHECO PEREIRA</t>
  </si>
  <si>
    <t>265809</t>
  </si>
  <si>
    <t>BENÍCIO SILVA DINIZ</t>
  </si>
  <si>
    <t>265808</t>
  </si>
  <si>
    <t>MARIA FERNANDA MOREIRA ALVES CONSTANTE</t>
  </si>
  <si>
    <t>265806</t>
  </si>
  <si>
    <t>BENJAMIN SOUSA FERRAZ SANTOS</t>
  </si>
  <si>
    <t>265805</t>
  </si>
  <si>
    <t>DAVI GOMES SOUZA</t>
  </si>
  <si>
    <t>265803</t>
  </si>
  <si>
    <t>GIOVANA CARVALHO RIBEIRO SOARES</t>
  </si>
  <si>
    <t>265798</t>
  </si>
  <si>
    <t>BERNARDO JUNQUEIRA CARNEIRO</t>
  </si>
  <si>
    <t>265796</t>
  </si>
  <si>
    <t>NICOLY SOARES SILVA</t>
  </si>
  <si>
    <t>265794</t>
  </si>
  <si>
    <t>AUGUSTO YAMAGUCHI REZENDE</t>
  </si>
  <si>
    <t>265793</t>
  </si>
  <si>
    <t>GIOVANNA SENA CARVALHO</t>
  </si>
  <si>
    <t>265789</t>
  </si>
  <si>
    <t>MARIA LUÍZA DE LIMA ARRUDA</t>
  </si>
  <si>
    <t>265785</t>
  </si>
  <si>
    <t>PEDRO JORDÃO BATISTA</t>
  </si>
  <si>
    <t>265784</t>
  </si>
  <si>
    <t>ANNELISE SIGNATES</t>
  </si>
  <si>
    <t>265783</t>
  </si>
  <si>
    <t>HENRIQUE SIGNATES</t>
  </si>
  <si>
    <t>265782</t>
  </si>
  <si>
    <t>BRUNA BORGES CARVALHO</t>
  </si>
  <si>
    <t>265781</t>
  </si>
  <si>
    <t>MONIQUE MOREIRA MARTINS ROCHA ARAÚJO</t>
  </si>
  <si>
    <t>265779</t>
  </si>
  <si>
    <t>MARIA LUÍSA VELOSO RIBEIRO DE OLIVEIRA</t>
  </si>
  <si>
    <t>265775</t>
  </si>
  <si>
    <t>GIOVANA DUARTE TAIA</t>
  </si>
  <si>
    <t>265773</t>
  </si>
  <si>
    <t>MARCOS HENRIQUE TAIA</t>
  </si>
  <si>
    <t>265771</t>
  </si>
  <si>
    <t>LUCAS DANIEL ALVES DE OLIVEIRA</t>
  </si>
  <si>
    <t>265769</t>
  </si>
  <si>
    <t>GABRIELA CAMARGO LIMA PEDROSO DE MORAES</t>
  </si>
  <si>
    <t>260064</t>
  </si>
  <si>
    <t>VALENTINA VALADARES SIQUEIRA</t>
  </si>
  <si>
    <t>260063</t>
  </si>
  <si>
    <t>MELISSA CORREA CURVELLO</t>
  </si>
  <si>
    <t>260062</t>
  </si>
  <si>
    <t>ANA LIZ FARIA BUENO AMORIM</t>
  </si>
  <si>
    <t>260061</t>
  </si>
  <si>
    <t>NICOLLAS HEITOR CARNEIRO AZEVEDO</t>
  </si>
  <si>
    <t>260060</t>
  </si>
  <si>
    <t>JOÃO PEDRO PEREIRA DE MENDONÇA</t>
  </si>
  <si>
    <t>260059</t>
  </si>
  <si>
    <t>HELENA ROLIM BIZINOTO</t>
  </si>
  <si>
    <t>260058</t>
  </si>
  <si>
    <t>LUISA RODRIGUES ROCHA</t>
  </si>
  <si>
    <t>260057</t>
  </si>
  <si>
    <t>ANDRÉ FRANCO CAIXETA OLIVEIRA</t>
  </si>
  <si>
    <t>260056</t>
  </si>
  <si>
    <t>MANUELA SIQUEIRA MAMEDE</t>
  </si>
  <si>
    <t>260055</t>
  </si>
  <si>
    <t>FERNANDO AUGUSTO FERREIRA BARBOSA</t>
  </si>
  <si>
    <t>260053</t>
  </si>
  <si>
    <t>HELENA LAZARA BORGES TAVARES</t>
  </si>
  <si>
    <t>260052</t>
  </si>
  <si>
    <t>ALICE CARDOSO NUNES</t>
  </si>
  <si>
    <t>260051</t>
  </si>
  <si>
    <t>LUIZA LÁZARA BORGES TAVARES</t>
  </si>
  <si>
    <t>260049</t>
  </si>
  <si>
    <t>ROBERTA CRISPIM PEIXOTO FARIAS</t>
  </si>
  <si>
    <t>260048</t>
  </si>
  <si>
    <t>PIETRA HONORATO CRUVINEL</t>
  </si>
  <si>
    <t>260047</t>
  </si>
  <si>
    <t>VIVIAN DE CASTRO FOLTRAN</t>
  </si>
  <si>
    <t>260046</t>
  </si>
  <si>
    <t>THEO MACHADO MORGADO</t>
  </si>
  <si>
    <t>260045</t>
  </si>
  <si>
    <t>RAFAEL RODRIGUES COSTA</t>
  </si>
  <si>
    <t>260043</t>
  </si>
  <si>
    <t>LORENA CHAIM LOPES</t>
  </si>
  <si>
    <t>260042</t>
  </si>
  <si>
    <t>SABRINA CAROSSA VEIGA JARDIM</t>
  </si>
  <si>
    <t>260040</t>
  </si>
  <si>
    <t>VALENTINA MOREIRA ANGELI</t>
  </si>
  <si>
    <t>260037</t>
  </si>
  <si>
    <t>LORENZZO MIGUEL LOPES AQUINO MACHADO</t>
  </si>
  <si>
    <t>260036</t>
  </si>
  <si>
    <t>ESTELA COSTA BARRETO</t>
  </si>
  <si>
    <t>260035</t>
  </si>
  <si>
    <t>BRUNA INÁCIO BORGES FIGUEIREDO</t>
  </si>
  <si>
    <t>260034</t>
  </si>
  <si>
    <t>GUILHERME FIGUEIREDO FERREIRA FILHO</t>
  </si>
  <si>
    <t>260033</t>
  </si>
  <si>
    <t>JULIA COSTA MALDI</t>
  </si>
  <si>
    <t>260032</t>
  </si>
  <si>
    <t>ALICE CARVALHO FERREIRA</t>
  </si>
  <si>
    <t>260031</t>
  </si>
  <si>
    <t>ARTHUR MACHADO GUIMARÃES FARIA</t>
  </si>
  <si>
    <t>260030</t>
  </si>
  <si>
    <t>MARIA CLARA ANTUNES VASCONCELOS</t>
  </si>
  <si>
    <t>260028</t>
  </si>
  <si>
    <t>ARTHUR LEGNARI HAMÚ</t>
  </si>
  <si>
    <t>260027</t>
  </si>
  <si>
    <t>MARIA LUIZA DE FARIAS CAMARA</t>
  </si>
  <si>
    <t>260025</t>
  </si>
  <si>
    <t>JULIA MARTINS CARRIJO FERRO</t>
  </si>
  <si>
    <t>260024</t>
  </si>
  <si>
    <t>FELIPE DO AMARAL VELOSO NASCIMENTO</t>
  </si>
  <si>
    <t>260023</t>
  </si>
  <si>
    <t>MIGUEL SPINDOLA CARNEIRO</t>
  </si>
  <si>
    <t>260022</t>
  </si>
  <si>
    <t>PEDRO SPINDOLA CARNEIRO</t>
  </si>
  <si>
    <t>260021</t>
  </si>
  <si>
    <t>MANUELA COSTA DE AZEVEDO</t>
  </si>
  <si>
    <t>260017</t>
  </si>
  <si>
    <t>LAÍS TRAD ROCHA</t>
  </si>
  <si>
    <t>260016</t>
  </si>
  <si>
    <t>ANTONIO LOPES DE FARIA NETO</t>
  </si>
  <si>
    <t>260015</t>
  </si>
  <si>
    <t>JOAO GABRIEL SÁ DE PAIVA GUERRA</t>
  </si>
  <si>
    <t>260014</t>
  </si>
  <si>
    <t>PAULO AUGUSTO CAMILO FERREIRA</t>
  </si>
  <si>
    <t>260013</t>
  </si>
  <si>
    <t>MIGUEL ALVES DA FONSECA</t>
  </si>
  <si>
    <t>260012</t>
  </si>
  <si>
    <t>HEITOR ESTEVAM DUTRA</t>
  </si>
  <si>
    <t>260011</t>
  </si>
  <si>
    <t>VICENTE MACHADO NICOLI</t>
  </si>
  <si>
    <t>260010</t>
  </si>
  <si>
    <t>VICTOR HUGO ALVES ZAFRED</t>
  </si>
  <si>
    <t>260009</t>
  </si>
  <si>
    <t>PEDRO PAULO VEIGA COSTA BECKER</t>
  </si>
  <si>
    <t>260008</t>
  </si>
  <si>
    <t>ISADORA MOREIRA GUIMARÃES BRANDÃO</t>
  </si>
  <si>
    <t>260007</t>
  </si>
  <si>
    <t>ANTÔNIO NUNES DE OLIVEIRA NETO</t>
  </si>
  <si>
    <t>260006</t>
  </si>
  <si>
    <t>PEDRO HENRIQUE BRASILEIRO MACHADO</t>
  </si>
  <si>
    <t>260005</t>
  </si>
  <si>
    <t>LORENZO BARSI AJALA LIMA</t>
  </si>
  <si>
    <t>260004</t>
  </si>
  <si>
    <t>DAVI LOUZA PIRES DE CAMPOS</t>
  </si>
  <si>
    <t>260003</t>
  </si>
  <si>
    <t>JÚLIA LIMA SANTOS</t>
  </si>
  <si>
    <t>260002</t>
  </si>
  <si>
    <t>THEO PAULINO BEIRAL</t>
  </si>
  <si>
    <t>260001</t>
  </si>
  <si>
    <t>ANA JÚLIA MIRANDA ARCANJO</t>
  </si>
  <si>
    <t>256162</t>
  </si>
  <si>
    <t>FILIPE GOMIDE LOPES</t>
  </si>
  <si>
    <t>255996</t>
  </si>
  <si>
    <t>JÚLIA FLEURY SÓCRATES MARCHI</t>
  </si>
  <si>
    <t>255953</t>
  </si>
  <si>
    <t>HELENA VELOSO PIRES DE CAMPOS</t>
  </si>
  <si>
    <t>255951</t>
  </si>
  <si>
    <t>ANTÔNIO BORGES DIAS BRETAS</t>
  </si>
  <si>
    <t>255869</t>
  </si>
  <si>
    <t>MATEUS SANTANA NASCIMENTO CAVALCANTE</t>
  </si>
  <si>
    <t>255795</t>
  </si>
  <si>
    <t>MARIA LUIZA MOURA PINZON DA CUNHA</t>
  </si>
  <si>
    <t>255757</t>
  </si>
  <si>
    <t>ARTHUR MOISES MAIA DE OLIVEIRA AMORIM</t>
  </si>
  <si>
    <t>255756</t>
  </si>
  <si>
    <t>CLARA TEIXEIRA DE OLIVEIRA</t>
  </si>
  <si>
    <t>255720</t>
  </si>
  <si>
    <t>LUIS FERNANDO MOREIRA PINHO</t>
  </si>
  <si>
    <t>255717</t>
  </si>
  <si>
    <t>LETICIA MOREIRA PINHO</t>
  </si>
  <si>
    <t>255716</t>
  </si>
  <si>
    <t>LORENZO ELIAS BARROZO</t>
  </si>
  <si>
    <t>255715</t>
  </si>
  <si>
    <t>VALENTINA DE AZEVEDO CARDOSO</t>
  </si>
  <si>
    <t>255714</t>
  </si>
  <si>
    <t>JOAO VITOR GODOY DE ALMEIDA</t>
  </si>
  <si>
    <t>255712</t>
  </si>
  <si>
    <t>NARA VARGAS SEIXAS</t>
  </si>
  <si>
    <t>255711</t>
  </si>
  <si>
    <t>JOÃO FREDERICO DUARTE HOLZBACH</t>
  </si>
  <si>
    <t>255710</t>
  </si>
  <si>
    <t>MARIA PAULA RODRIGUES DE CASTRO</t>
  </si>
  <si>
    <t>255705</t>
  </si>
  <si>
    <t>ANA LUISA FRANCO FORMIGA</t>
  </si>
  <si>
    <t>255703</t>
  </si>
  <si>
    <t>JÚLIA BARCELOS TEIXEIRA</t>
  </si>
  <si>
    <t>255702</t>
  </si>
  <si>
    <t>HEITOR PIVA ANDRADE CARVALHO</t>
  </si>
  <si>
    <t>255699</t>
  </si>
  <si>
    <t>CLARA DE ANDRADE MARQUES</t>
  </si>
  <si>
    <t>255697</t>
  </si>
  <si>
    <t>MATEUS NAHAS MANSOUR</t>
  </si>
  <si>
    <t>255696</t>
  </si>
  <si>
    <t>DAVI BRAGA DO ESPIRITO SANTO</t>
  </si>
  <si>
    <t>255695</t>
  </si>
  <si>
    <t>EDUARDO BRAGA DO ESPÍRITO SANTO</t>
  </si>
  <si>
    <t>255693</t>
  </si>
  <si>
    <t>RAFAEL CAVALCANTE RODRIGUES DA CUNHA</t>
  </si>
  <si>
    <t>255692</t>
  </si>
  <si>
    <t>HENRIQUE PEIXOTO CECILIO</t>
  </si>
  <si>
    <t>255691</t>
  </si>
  <si>
    <t>MARINA AZERÊDO COUTINHO JARDIM</t>
  </si>
  <si>
    <t>255690</t>
  </si>
  <si>
    <t>LISA AZERÊDO COUTINHO JARDIM</t>
  </si>
  <si>
    <t>255683</t>
  </si>
  <si>
    <t>HENRIQUE NESTOR COZAC BOMFIM LIMA</t>
  </si>
  <si>
    <t>255681</t>
  </si>
  <si>
    <t>HENRIQUE AUGUSTO FIGUEIREDO JORGE</t>
  </si>
  <si>
    <t>255680</t>
  </si>
  <si>
    <t>SABRINA FERREIRA CASTRO</t>
  </si>
  <si>
    <t>255678</t>
  </si>
  <si>
    <t>LUÍSA LOURENÇO DE CASTRO</t>
  </si>
  <si>
    <t>255677</t>
  </si>
  <si>
    <t>LARA BARRETO MOREIRA MONTEIRO</t>
  </si>
  <si>
    <t>255675</t>
  </si>
  <si>
    <t>CATARINA AZEVEDO NICOLI</t>
  </si>
  <si>
    <t>255673</t>
  </si>
  <si>
    <t>BERNARDO BARCELOS VALADARES</t>
  </si>
  <si>
    <t>255672</t>
  </si>
  <si>
    <t>MARIA CECÍLIA BARCELOS VALADARES</t>
  </si>
  <si>
    <t>255671</t>
  </si>
  <si>
    <t>VITÓRIA HELENA NAGATO PASSOS ESTRELLA</t>
  </si>
  <si>
    <t>255670</t>
  </si>
  <si>
    <t>FLÁVIO VERCIANO OLIVEIRA FILHO</t>
  </si>
  <si>
    <t>255667</t>
  </si>
  <si>
    <t>MARINA GONÇALVES LIMA OLIVEIRA</t>
  </si>
  <si>
    <t>255666</t>
  </si>
  <si>
    <t>MARIANA LOUZA BRUNO</t>
  </si>
  <si>
    <t>255663</t>
  </si>
  <si>
    <t>JÚLIA RODRIGUES SILVA</t>
  </si>
  <si>
    <t>255662</t>
  </si>
  <si>
    <t>LAURA RODRIGUES SILVA</t>
  </si>
  <si>
    <t>255660</t>
  </si>
  <si>
    <t>MARCELA STEFANINE TELES FERREIRA</t>
  </si>
  <si>
    <t>255659</t>
  </si>
  <si>
    <t>MATTEO LUIZ LIMA VINHAL</t>
  </si>
  <si>
    <t>255655</t>
  </si>
  <si>
    <t>CAIO TORREAL FERREIRA</t>
  </si>
  <si>
    <t>255654</t>
  </si>
  <si>
    <t>JOÃO PEDRO RESENDE FERREIRA</t>
  </si>
  <si>
    <t>255651</t>
  </si>
  <si>
    <t>PEDRO MARTIN RIBEIRO</t>
  </si>
  <si>
    <t>255649</t>
  </si>
  <si>
    <t>DAVI ALMEIDA LELIS</t>
  </si>
  <si>
    <t>255646</t>
  </si>
  <si>
    <t>ARTHUR PERILLO BAYER FLEURY</t>
  </si>
  <si>
    <t>255642</t>
  </si>
  <si>
    <t>LEONORA DIAS BRETAS ESPERIDIÃO</t>
  </si>
  <si>
    <t>255641</t>
  </si>
  <si>
    <t>RENATO COSTA ESPERIDIÃO NETO</t>
  </si>
  <si>
    <t>255640</t>
  </si>
  <si>
    <t>PEDRO HENRIQUE NONATO RORIZ</t>
  </si>
  <si>
    <t>255639</t>
  </si>
  <si>
    <t>NÍCOLAS D'AVILA DE SOUZA</t>
  </si>
  <si>
    <t>255638</t>
  </si>
  <si>
    <t>BEATRIZ OLIVEIRA DE SÁ</t>
  </si>
  <si>
    <t>255636</t>
  </si>
  <si>
    <t>VANESSA FERREIRA PIRES</t>
  </si>
  <si>
    <t>255635</t>
  </si>
  <si>
    <t>CLARA MELO OLIVEIRA</t>
  </si>
  <si>
    <t>255634</t>
  </si>
  <si>
    <t>CECILIA MELO OLIVEIRA</t>
  </si>
  <si>
    <t>255633</t>
  </si>
  <si>
    <t>BERNARDO MELO OLIVEIRA</t>
  </si>
  <si>
    <t>255632</t>
  </si>
  <si>
    <t>KARINE HELENA SOUZA DE FARIA</t>
  </si>
  <si>
    <t>255630</t>
  </si>
  <si>
    <t>LUCA GABRIEL FUCHS</t>
  </si>
  <si>
    <t>255627</t>
  </si>
  <si>
    <t>MANUELA LOBO GONZAGA</t>
  </si>
  <si>
    <t>255625</t>
  </si>
  <si>
    <t>MANUELA LACERDA VALADÃO</t>
  </si>
  <si>
    <t>255624</t>
  </si>
  <si>
    <t>DANTE CARVALHO RIBEIRO</t>
  </si>
  <si>
    <t>255623</t>
  </si>
  <si>
    <t>LÍVIA MARQUES MORAES</t>
  </si>
  <si>
    <t>255622</t>
  </si>
  <si>
    <t>DOMÊNICO CARNEIRO DE MOURA VIEIRA</t>
  </si>
  <si>
    <t>255621</t>
  </si>
  <si>
    <t>CATARINA CARNEIRO DE MOURA VIEIRA</t>
  </si>
  <si>
    <t>255620</t>
  </si>
  <si>
    <t>NICOLE NERY DAMOUS FEIJÓ</t>
  </si>
  <si>
    <t>255619</t>
  </si>
  <si>
    <t>ANA CLARA GAVA CASTRO</t>
  </si>
  <si>
    <t>255618</t>
  </si>
  <si>
    <t>FELIPE GAVA CASTRO</t>
  </si>
  <si>
    <t>255617</t>
  </si>
  <si>
    <t>ISIS PINHEIRO DA CUNHA</t>
  </si>
  <si>
    <t>255615</t>
  </si>
  <si>
    <t>LUIZA BERNARDES DE OLIVEIRA</t>
  </si>
  <si>
    <t>255609</t>
  </si>
  <si>
    <t>TIAGO LOYOLA MANATTA</t>
  </si>
  <si>
    <t>255604</t>
  </si>
  <si>
    <t>NATÁLIA PEREIRA DE ÁVILA</t>
  </si>
  <si>
    <t>255603</t>
  </si>
  <si>
    <t>LAURA BRAGA DE CASTRO</t>
  </si>
  <si>
    <t>255602</t>
  </si>
  <si>
    <t>SOPHIA BRAGA DE CASTRO</t>
  </si>
  <si>
    <t>255600</t>
  </si>
  <si>
    <t>DAVI REZENDE MOREIRA</t>
  </si>
  <si>
    <t>255599</t>
  </si>
  <si>
    <t>HENRIQUE MATHIAS BORGES BOUFLEUR</t>
  </si>
  <si>
    <t>255597</t>
  </si>
  <si>
    <t>GUILHERME LINHARES NEVES MELO</t>
  </si>
  <si>
    <t>255596</t>
  </si>
  <si>
    <t>OTÁVIO RAMIRO MOREIRA VELASCO</t>
  </si>
  <si>
    <t>255595</t>
  </si>
  <si>
    <t>MARIA VITÓRIA CHERUBIN</t>
  </si>
  <si>
    <t>255594</t>
  </si>
  <si>
    <t>HENRIQUE DE ARAUJO TRINDADE</t>
  </si>
  <si>
    <t>255593</t>
  </si>
  <si>
    <t>ARTHUR DEBACKER</t>
  </si>
  <si>
    <t>255591</t>
  </si>
  <si>
    <t>MARINA ANTUNES TORMIN</t>
  </si>
  <si>
    <t>255589</t>
  </si>
  <si>
    <t>ELISA VALIM CONFORT</t>
  </si>
  <si>
    <t>255587</t>
  </si>
  <si>
    <t>SAMUEL ESTEVAM DE FARIAS</t>
  </si>
  <si>
    <t>255584</t>
  </si>
  <si>
    <t>HEITOR DINIZ MEDEIROS PEREIRA</t>
  </si>
  <si>
    <t>255581</t>
  </si>
  <si>
    <t>LARA BARROS ABRANTES</t>
  </si>
  <si>
    <t>255577</t>
  </si>
  <si>
    <t>LEONORA LOPES GUARNIERI</t>
  </si>
  <si>
    <t>255576</t>
  </si>
  <si>
    <t>DAVI CASTRO BORGES</t>
  </si>
  <si>
    <t>255568</t>
  </si>
  <si>
    <t>CATARINA MACEDO SALES</t>
  </si>
  <si>
    <t>255567</t>
  </si>
  <si>
    <t>ARTHUR PATRICIO SANTOS ALENCAR REZENDE</t>
  </si>
  <si>
    <t>255565</t>
  </si>
  <si>
    <t>NICOLE VIEIRA VAZ FERREIRA</t>
  </si>
  <si>
    <t>255562</t>
  </si>
  <si>
    <t>NICOLAS VIEIRA VAZ FERREIRA</t>
  </si>
  <si>
    <t>255560</t>
  </si>
  <si>
    <t>RENATO RODRIGUES DA CUNHA</t>
  </si>
  <si>
    <t>255557</t>
  </si>
  <si>
    <t>ANTÔNIO BORGES FERREIRA</t>
  </si>
  <si>
    <t>255556</t>
  </si>
  <si>
    <t>ISABELA DA ROCHA CHAUL</t>
  </si>
  <si>
    <t>255554</t>
  </si>
  <si>
    <t>ANTONIO SERONNI MAIA</t>
  </si>
  <si>
    <t>255553</t>
  </si>
  <si>
    <t>GALILEU ARRUDA TEIXEIRA</t>
  </si>
  <si>
    <t>255552</t>
  </si>
  <si>
    <t>BERNARDO ARRUDA TEIXEIRA</t>
  </si>
  <si>
    <t>255551</t>
  </si>
  <si>
    <t>JÚLIA BORGES BENCHIMOL</t>
  </si>
  <si>
    <t>255550</t>
  </si>
  <si>
    <t>ISADORA SÓCRATES BASTOS DE ÁVILA</t>
  </si>
  <si>
    <t>255549</t>
  </si>
  <si>
    <t>AYDNAR QUINTERO TORO</t>
  </si>
  <si>
    <t>255548</t>
  </si>
  <si>
    <t>CLARA ALVES DE CASTRO ROCHA</t>
  </si>
  <si>
    <t>255545</t>
  </si>
  <si>
    <t>SOPHIA CAMPOS LIMA CARVALHO</t>
  </si>
  <si>
    <t>255544</t>
  </si>
  <si>
    <t>JOAQUIM GOMES RODRIGUES</t>
  </si>
  <si>
    <t>255542</t>
  </si>
  <si>
    <t>LUCAS CABRAL MORAES</t>
  </si>
  <si>
    <t>255534</t>
  </si>
  <si>
    <t>BENÍCIO ALMEIDA MENDONÇA</t>
  </si>
  <si>
    <t>255533</t>
  </si>
  <si>
    <t>VALENTINA MOURA DE ALMEIDA</t>
  </si>
  <si>
    <t>255532</t>
  </si>
  <si>
    <t>ANA CLARA DE MIRANDA CAMPOS</t>
  </si>
  <si>
    <t>255525</t>
  </si>
  <si>
    <t>ESTER COIMBRA COLI</t>
  </si>
  <si>
    <t>255524</t>
  </si>
  <si>
    <t>MATHEUS DANTAS RAVAZZI</t>
  </si>
  <si>
    <t>255523</t>
  </si>
  <si>
    <t>PEDRO VIANA FAISANO FLEURY</t>
  </si>
  <si>
    <t>255518</t>
  </si>
  <si>
    <t>JÚLIA SOPHIA EUFRÁSIA DA SILVA</t>
  </si>
  <si>
    <t>255517</t>
  </si>
  <si>
    <t>PEDRO ABREU DE PAULA</t>
  </si>
  <si>
    <t>255513</t>
  </si>
  <si>
    <t>MARIA TITA PALAZZO DE REZENDE</t>
  </si>
  <si>
    <t>255512</t>
  </si>
  <si>
    <t>JOSÉ LUCIANO FRANCO DE REZENDE NETO</t>
  </si>
  <si>
    <t>255511</t>
  </si>
  <si>
    <t>VALENTINA HADASHI GONZAGA DE ASSIS</t>
  </si>
  <si>
    <t>255506</t>
  </si>
  <si>
    <t>AMANDA BARROS RODRIGUES</t>
  </si>
  <si>
    <t>255503</t>
  </si>
  <si>
    <t>HELOÁ SALGADO GONÇALVES DE ALMEIDA</t>
  </si>
  <si>
    <t>255495</t>
  </si>
  <si>
    <t>HEITOR PEIXOTO FAVILLA</t>
  </si>
  <si>
    <t>255494</t>
  </si>
  <si>
    <t>JOÃO PEDRO COSAC DE SOUSA GARCIA</t>
  </si>
  <si>
    <t>255491</t>
  </si>
  <si>
    <t>MARIA FERNANDA NUNES ARAÚJO DE CASTRO</t>
  </si>
  <si>
    <t>255488</t>
  </si>
  <si>
    <t>FELIPE BORGES NOVAES</t>
  </si>
  <si>
    <t>255486</t>
  </si>
  <si>
    <t>MATEUS SOARES VILELA FRANÇA</t>
  </si>
  <si>
    <t>255484</t>
  </si>
  <si>
    <t>ALICE CHRISTIAN BELCHIOR MARQUES</t>
  </si>
  <si>
    <t>255481</t>
  </si>
  <si>
    <t>LUÍSA LOBO DE CAMPOS SILVA</t>
  </si>
  <si>
    <t>255479</t>
  </si>
  <si>
    <t>ANTÔNIO BRAGA CORDEIRO VERÍSSIMO</t>
  </si>
  <si>
    <t>255478</t>
  </si>
  <si>
    <t>ANA MEL REZENDE BASTOS</t>
  </si>
  <si>
    <t>255477</t>
  </si>
  <si>
    <t>SOFIA ROCHA</t>
  </si>
  <si>
    <t>255476</t>
  </si>
  <si>
    <t>MONALISA REZENDE BASTOS</t>
  </si>
  <si>
    <t>255472</t>
  </si>
  <si>
    <t>JÚLIA GONÇALVES RESENDE</t>
  </si>
  <si>
    <t>255471</t>
  </si>
  <si>
    <t>CAUÃ CARDOSO SIMÃO LEVERGGER</t>
  </si>
  <si>
    <t>255470</t>
  </si>
  <si>
    <t>GUILHERME GONÇALVES RESENDE</t>
  </si>
  <si>
    <t>255469</t>
  </si>
  <si>
    <t>MARIAH LOYOLA LOBO COIFMAN</t>
  </si>
  <si>
    <t>255465</t>
  </si>
  <si>
    <t>VANESSA YAN</t>
  </si>
  <si>
    <t>255460</t>
  </si>
  <si>
    <t>GUILHERME MATHIAS COSTA BEZERRA</t>
  </si>
  <si>
    <t>255458</t>
  </si>
  <si>
    <t>LAURA KERN DE MESQUITA</t>
  </si>
  <si>
    <t>255456</t>
  </si>
  <si>
    <t>DANIEL PORTILHO DE MELO FILHO</t>
  </si>
  <si>
    <t>255454</t>
  </si>
  <si>
    <t>LARA PORTILHO DE CAMPOS MELO</t>
  </si>
  <si>
    <t>255450</t>
  </si>
  <si>
    <t>THIAGO AVELAR UMBELINO</t>
  </si>
  <si>
    <t>255449</t>
  </si>
  <si>
    <t>BEATRIZ CHAVES BORGES SARTO</t>
  </si>
  <si>
    <t>255444</t>
  </si>
  <si>
    <t>GABRIEL VAROLLO SANTANA</t>
  </si>
  <si>
    <t>255442</t>
  </si>
  <si>
    <t>OTÁVIO CRISTÓFOLI LEÃO</t>
  </si>
  <si>
    <t>255440</t>
  </si>
  <si>
    <t>NICOLE ESTEVES FERREIRA</t>
  </si>
  <si>
    <t>255439</t>
  </si>
  <si>
    <t>LUIZA PIRES FERREIRA DOS SANTOS</t>
  </si>
  <si>
    <t>255436</t>
  </si>
  <si>
    <t>HEITOR MENDONÇA OLIVEIRA</t>
  </si>
  <si>
    <t>255433</t>
  </si>
  <si>
    <t>ISADORA AMARAL DO COUTO</t>
  </si>
  <si>
    <t>255432</t>
  </si>
  <si>
    <t>ANA CLARA DE FARIA SIMÕES</t>
  </si>
  <si>
    <t>255431</t>
  </si>
  <si>
    <t>SOFIA CAROLINE CASTRO BUENO</t>
  </si>
  <si>
    <t>255430</t>
  </si>
  <si>
    <t>LETICIA ALVES DE CARES</t>
  </si>
  <si>
    <t>255429</t>
  </si>
  <si>
    <t>DANIEL SIMON EGÍDIO AVELAR</t>
  </si>
  <si>
    <t>255427</t>
  </si>
  <si>
    <t>LUCCA FERREIRA FIRENS</t>
  </si>
  <si>
    <t>255424</t>
  </si>
  <si>
    <t>ESTEVÃO ANTUNES DE OLIVEIRA ARRUDA</t>
  </si>
  <si>
    <t>255423</t>
  </si>
  <si>
    <t>DANIEL ANTUNES DE OLIVEIRA ARRUDA</t>
  </si>
  <si>
    <t>255422</t>
  </si>
  <si>
    <t>JOÃO PEDRO PAIVA VELOZO MACEDO</t>
  </si>
  <si>
    <t>255421</t>
  </si>
  <si>
    <t>JULIA ARAGÃO FERREIRA</t>
  </si>
  <si>
    <t>255420</t>
  </si>
  <si>
    <t>ALICE ARAGÃO FERREIRA</t>
  </si>
  <si>
    <t>255415</t>
  </si>
  <si>
    <t>PÉROLA LUISA CARVALHO OLIVEIRA</t>
  </si>
  <si>
    <t>255414</t>
  </si>
  <si>
    <t>PEDRO LUIS CARVALHO OLIVEIRA</t>
  </si>
  <si>
    <t>255412</t>
  </si>
  <si>
    <t>ALEXANDER CAMPOS</t>
  </si>
  <si>
    <t>255410</t>
  </si>
  <si>
    <t>LAÍS YONEDA JUNQUEIRA</t>
  </si>
  <si>
    <t>255409</t>
  </si>
  <si>
    <t>MIGUEL YONEDA JUNQUEIRA</t>
  </si>
  <si>
    <t>255402</t>
  </si>
  <si>
    <t>MURILO GENTIL MACEDO</t>
  </si>
  <si>
    <t>255400</t>
  </si>
  <si>
    <t>DANIEL GOMES GAIOSO</t>
  </si>
  <si>
    <t>255399</t>
  </si>
  <si>
    <t>FELIPE MATHIAS LOPES JANSEN AZZI</t>
  </si>
  <si>
    <t>255398</t>
  </si>
  <si>
    <t>REBECA GARRETT ALCÂNTARA SOUSA</t>
  </si>
  <si>
    <t>255394</t>
  </si>
  <si>
    <t>LIZ PAULINELLI CARUCCIO</t>
  </si>
  <si>
    <t>255393</t>
  </si>
  <si>
    <t>ANA BEATRIZ MARIANO DA COSTA MENDES CASTRO</t>
  </si>
  <si>
    <t>255388</t>
  </si>
  <si>
    <t>ANA ESTER BOTELHO ROSA</t>
  </si>
  <si>
    <t>255387</t>
  </si>
  <si>
    <t>MANUELA JARDIM SOARES RODRIGUES</t>
  </si>
  <si>
    <t>255377</t>
  </si>
  <si>
    <t>FERNANDO FERREIRA BRAGA SANTOS</t>
  </si>
  <si>
    <t>255376</t>
  </si>
  <si>
    <t>ISA FERREIRA BRAGA SANTOS</t>
  </si>
  <si>
    <t>255375</t>
  </si>
  <si>
    <t>MANUELA GOUVEIA DE SIQUEIRA</t>
  </si>
  <si>
    <t>255374</t>
  </si>
  <si>
    <t>PEDRO GOUVEIA DE SIQUEIRA</t>
  </si>
  <si>
    <t>255373</t>
  </si>
  <si>
    <t>MIGUEL GOMES DE CASTILHO</t>
  </si>
  <si>
    <t>255368</t>
  </si>
  <si>
    <t>MARIA LUISA MEIRELLES GRASSMANN</t>
  </si>
  <si>
    <t>255359</t>
  </si>
  <si>
    <t>MARIANA OLIVEIRA SANTOS</t>
  </si>
  <si>
    <t>255357</t>
  </si>
  <si>
    <t>FELIPE MARTINS MARQUES</t>
  </si>
  <si>
    <t>255356</t>
  </si>
  <si>
    <t>NATHALIA NASCIMENTO CALAÇA</t>
  </si>
  <si>
    <t>255343</t>
  </si>
  <si>
    <t>LAIS PULTRINI VIGGIANO</t>
  </si>
  <si>
    <t>255342</t>
  </si>
  <si>
    <t>VALENTINA ARRUDA SAADO</t>
  </si>
  <si>
    <t>255341</t>
  </si>
  <si>
    <t>ARTHUR SIELSKIS PARREIRA</t>
  </si>
  <si>
    <t>255337</t>
  </si>
  <si>
    <t>MARCELA TAVEIRA LOPES DE CARVALHO</t>
  </si>
  <si>
    <t>255336</t>
  </si>
  <si>
    <t>MANUELA MARÇAL DE SOUZA</t>
  </si>
  <si>
    <t>255335</t>
  </si>
  <si>
    <t>MARIA EDUARDA SCHREIBER PAIVA</t>
  </si>
  <si>
    <t>255333</t>
  </si>
  <si>
    <t>YASMIM MUZZI MAGALHÃES</t>
  </si>
  <si>
    <t>255331</t>
  </si>
  <si>
    <t>NATÁLIA ESTRELA GONÇALVES</t>
  </si>
  <si>
    <t>255330</t>
  </si>
  <si>
    <t>ANTÔNIO CASTINEIRAS BEZERRIL</t>
  </si>
  <si>
    <t>255329</t>
  </si>
  <si>
    <t>PEDRO HENRIQUE MELO MANOEL DA COSTA</t>
  </si>
  <si>
    <t>255322</t>
  </si>
  <si>
    <t>FRANCO DE CASTRO SIQUEIRA</t>
  </si>
  <si>
    <t>255314</t>
  </si>
  <si>
    <t>ISABELLI DE ALMEIDA REGES</t>
  </si>
  <si>
    <t>255313</t>
  </si>
  <si>
    <t>ESTHER ASSIS SILVA</t>
  </si>
  <si>
    <t>255311</t>
  </si>
  <si>
    <t>LAYLA BLATTNER ALMEIDA SOUSA</t>
  </si>
  <si>
    <t>255302</t>
  </si>
  <si>
    <t>ANA LUIZA RIBEIRO SOUTO RORIZ</t>
  </si>
  <si>
    <t>255301</t>
  </si>
  <si>
    <t>DAVI DE OMENA LOPES</t>
  </si>
  <si>
    <t>255297</t>
  </si>
  <si>
    <t>STELLA ARANTES FREIRE</t>
  </si>
  <si>
    <t>255294</t>
  </si>
  <si>
    <t>ANNA CLARA HAGE ALI</t>
  </si>
  <si>
    <t>255292</t>
  </si>
  <si>
    <t>ISADORA RODRIGUES CAETANO DE ALMEIDA</t>
  </si>
  <si>
    <t>255291</t>
  </si>
  <si>
    <t>MATEUS SERPA FERRO</t>
  </si>
  <si>
    <t>255290</t>
  </si>
  <si>
    <t>CAROLINA FARIA GODINHO</t>
  </si>
  <si>
    <t>255289</t>
  </si>
  <si>
    <t>CECÍLIA VALADÃO PARRODE COSTA</t>
  </si>
  <si>
    <t>255285</t>
  </si>
  <si>
    <t>ISADORA RAUPP GARCIA</t>
  </si>
  <si>
    <t>255283</t>
  </si>
  <si>
    <t>CLARA MENDONÇA SANTANA</t>
  </si>
  <si>
    <t>255281</t>
  </si>
  <si>
    <t>GABRIEL AYRES ROLDÃO</t>
  </si>
  <si>
    <t>255280</t>
  </si>
  <si>
    <t>ISABELLE FERREIRA GONZAGA</t>
  </si>
  <si>
    <t>255276</t>
  </si>
  <si>
    <t>LAÍS GONÇALVES RODRIGUES</t>
  </si>
  <si>
    <t>255275</t>
  </si>
  <si>
    <t>MARCUS VINICIUS RIBEIRO BUENO</t>
  </si>
  <si>
    <t>255274</t>
  </si>
  <si>
    <t>JOÃO VASCONCELOS SILVEIRA</t>
  </si>
  <si>
    <t>255270</t>
  </si>
  <si>
    <t>RAFAEL COSAC DE SOUSA GARCIA</t>
  </si>
  <si>
    <t>255267</t>
  </si>
  <si>
    <t>LUCAS MARQUES BITTAR</t>
  </si>
  <si>
    <t>255266</t>
  </si>
  <si>
    <t>GABRIEL MARQUES BITTAR</t>
  </si>
  <si>
    <t>255265</t>
  </si>
  <si>
    <t>PEDRO ARANTES FIGUEIREDO JORGE</t>
  </si>
  <si>
    <t>255260</t>
  </si>
  <si>
    <t>FERNANDO DE ALMEIDA REGES</t>
  </si>
  <si>
    <t>255256</t>
  </si>
  <si>
    <t>PIETRO PRUDENTE DE AVILA GERAISSATE</t>
  </si>
  <si>
    <t>255253</t>
  </si>
  <si>
    <t>ESTEVÃO ALVES LIMA</t>
  </si>
  <si>
    <t>255252</t>
  </si>
  <si>
    <t>HELOÍSA SILVEIRA SANTOS</t>
  </si>
  <si>
    <t>255251</t>
  </si>
  <si>
    <t>MARIA LUIZA VERAS PINHEIRO</t>
  </si>
  <si>
    <t>255249</t>
  </si>
  <si>
    <t>MANUELA LEÃO AMANCIO</t>
  </si>
  <si>
    <t>255246</t>
  </si>
  <si>
    <t>DAVI MANSUR CORREIA</t>
  </si>
  <si>
    <t>255245</t>
  </si>
  <si>
    <t>LUIZA TORRES GONÇALVES</t>
  </si>
  <si>
    <t>255236</t>
  </si>
  <si>
    <t>LIVIA MARIA CARVELO TURIBIO</t>
  </si>
  <si>
    <t>255234</t>
  </si>
  <si>
    <t>MARIANA TUMA DAMASCENO</t>
  </si>
  <si>
    <t>255233</t>
  </si>
  <si>
    <t>FELIPE SERVIAN FERREIRA</t>
  </si>
  <si>
    <t>255232</t>
  </si>
  <si>
    <t>GABRIELE RINALDI PRADOS AQUINO</t>
  </si>
  <si>
    <t>255229</t>
  </si>
  <si>
    <t>ESTEVÃO GOMES SOUZA</t>
  </si>
  <si>
    <t>255225</t>
  </si>
  <si>
    <t>ANDRÉ PERETTI DE PAULA</t>
  </si>
  <si>
    <t>255224</t>
  </si>
  <si>
    <t>PEDRO PERETTI DE PAULA</t>
  </si>
  <si>
    <t>255223</t>
  </si>
  <si>
    <t>LORENZO DE SÁ ALVARENGA</t>
  </si>
  <si>
    <t>255220</t>
  </si>
  <si>
    <t>ENZO PAIVA PELEGRINI</t>
  </si>
  <si>
    <t>255219</t>
  </si>
  <si>
    <t>RAFAELA FERREIRA NETTO DA COSTA</t>
  </si>
  <si>
    <t>255218</t>
  </si>
  <si>
    <t>CLARICE LOUZA RESENDE</t>
  </si>
  <si>
    <t>255214</t>
  </si>
  <si>
    <t>ROBSON DIAS BATISTA FILHO</t>
  </si>
  <si>
    <t>255213</t>
  </si>
  <si>
    <t>VICTOR RICARDO MARTINS ABRANTES</t>
  </si>
  <si>
    <t>255207</t>
  </si>
  <si>
    <t>HENRIQUE MARRA CAMARDELLI CANÇADO</t>
  </si>
  <si>
    <t>255206</t>
  </si>
  <si>
    <t>HELENA SUZIGAN COLOMBARI</t>
  </si>
  <si>
    <t>255202</t>
  </si>
  <si>
    <t>MATEUS VIEIRA FRANCO LEÃO</t>
  </si>
  <si>
    <t>255200</t>
  </si>
  <si>
    <t>LUÍSA CHAVEIRO ÁVILA MARQUES</t>
  </si>
  <si>
    <t>255198</t>
  </si>
  <si>
    <t>VITOR CHAVEIRO ÁVILA MARQUES</t>
  </si>
  <si>
    <t>255193</t>
  </si>
  <si>
    <t>MIGUEL GONÇALVES DE OLIVEIRA</t>
  </si>
  <si>
    <t>255187</t>
  </si>
  <si>
    <t>CAMILA NERY RORIZ</t>
  </si>
  <si>
    <t>255185</t>
  </si>
  <si>
    <t>MARIA EDUARDA ARCANJO MORAIS VALLE</t>
  </si>
  <si>
    <t>255183</t>
  </si>
  <si>
    <t>GABRIEL MACHADO LIMONGI</t>
  </si>
  <si>
    <t>255182</t>
  </si>
  <si>
    <t>GUILHERME LOBO REZIO SILVA</t>
  </si>
  <si>
    <t>255176</t>
  </si>
  <si>
    <t>ALEXANDRE SAHIUM CUNHA</t>
  </si>
  <si>
    <t>255171</t>
  </si>
  <si>
    <t>GIOVANE CORREIA MENDES</t>
  </si>
  <si>
    <t>255162</t>
  </si>
  <si>
    <t>PEDRO D´EÇA OLIVEIRA CURADO MACHADO</t>
  </si>
  <si>
    <t>255142</t>
  </si>
  <si>
    <t>LUIS OTAVIO PESSOA BORGES</t>
  </si>
  <si>
    <t>255140</t>
  </si>
  <si>
    <t>LUIZA KONRADT MOREIRA LIMA</t>
  </si>
  <si>
    <t>255134</t>
  </si>
  <si>
    <t>LEONORA JUNQUEIRA MARTINS</t>
  </si>
  <si>
    <t>255133</t>
  </si>
  <si>
    <t>ENZO CARDOSO MAGALHÃES</t>
  </si>
  <si>
    <t>255131</t>
  </si>
  <si>
    <t>OTÁVIO HENRIQUE SANTOS ROCHA</t>
  </si>
  <si>
    <t>255129</t>
  </si>
  <si>
    <t>JOÃO MARCELO CARDOSO SAMPAIO</t>
  </si>
  <si>
    <t>255126</t>
  </si>
  <si>
    <t>VITOR MARRA BATISTA</t>
  </si>
  <si>
    <t>255118</t>
  </si>
  <si>
    <t>ISABELLA OLIVEIRA EVANGELISTA DA ROCHA</t>
  </si>
  <si>
    <t>255113</t>
  </si>
  <si>
    <t>LAURA FEITOSA ANDRADE DA SILVA</t>
  </si>
  <si>
    <t>255108</t>
  </si>
  <si>
    <t>MARCELA VIEIRA DE SOUZA MACIEL</t>
  </si>
  <si>
    <t>255106</t>
  </si>
  <si>
    <t>MANUELA FERREIRA BIANCHINI DE CASTRO</t>
  </si>
  <si>
    <t>255102</t>
  </si>
  <si>
    <t>CAMILA TORGA PEREIRA</t>
  </si>
  <si>
    <t>255095</t>
  </si>
  <si>
    <t>LUCAS RASSI BILEMJIAN</t>
  </si>
  <si>
    <t>255093</t>
  </si>
  <si>
    <t>MANOELA BORGES DA MOTA</t>
  </si>
  <si>
    <t>255088</t>
  </si>
  <si>
    <t>ISADORA COSTA CARVALHO</t>
  </si>
  <si>
    <t>255083</t>
  </si>
  <si>
    <t>MARCELA VILELA CLEMENTE</t>
  </si>
  <si>
    <t>255072</t>
  </si>
  <si>
    <t>JOÃO BATISTA OLIVEIRA OTONI</t>
  </si>
  <si>
    <t>255068</t>
  </si>
  <si>
    <t>GIORDANNA NOVAES GASPERINI</t>
  </si>
  <si>
    <t>255066</t>
  </si>
  <si>
    <t>ANDRÉ MARQUES SANTANA</t>
  </si>
  <si>
    <t>255058</t>
  </si>
  <si>
    <t>KAEL RODRIGO MARINHO DOS REIS</t>
  </si>
  <si>
    <t>255050</t>
  </si>
  <si>
    <t>BRUNA SILVA FILEMON</t>
  </si>
  <si>
    <t>255041</t>
  </si>
  <si>
    <t>MARCO ANTONIO BRAGA DE LOUREÇO REIS</t>
  </si>
  <si>
    <t>255039</t>
  </si>
  <si>
    <t>PEDRO MARTINS FORTES</t>
  </si>
  <si>
    <t>255030</t>
  </si>
  <si>
    <t>RAFAEL CUNHA DE CASTRO FERREIRA</t>
  </si>
  <si>
    <t>255023</t>
  </si>
  <si>
    <t>LARISSA DE AZEVÊDO OLIVEIRA</t>
  </si>
  <si>
    <t>255021</t>
  </si>
  <si>
    <t>ANTONELLA MARQUES PIMENTEL</t>
  </si>
  <si>
    <t>255019</t>
  </si>
  <si>
    <t>ISABEL SERPA FERRO</t>
  </si>
  <si>
    <t>255018</t>
  </si>
  <si>
    <t>LUCAS VILELA MEDEIROS DOS REIS</t>
  </si>
  <si>
    <t>255011</t>
  </si>
  <si>
    <t>VÍTOR MARTINS DE LUCENA</t>
  </si>
  <si>
    <t>255006</t>
  </si>
  <si>
    <t>GUSTAVO FALCÃO CARNEIRO</t>
  </si>
  <si>
    <t>255001</t>
  </si>
  <si>
    <t>MATEUS OLIVEIRA BERNARDES</t>
  </si>
  <si>
    <t>254999</t>
  </si>
  <si>
    <t>CATARINA CÂNDIDO MARCHIORI XAVIER</t>
  </si>
  <si>
    <t>254996</t>
  </si>
  <si>
    <t>ENZO DINIZ ALMEIDA</t>
  </si>
  <si>
    <t>254994</t>
  </si>
  <si>
    <t>LUCCA STIVAL AMORIM</t>
  </si>
  <si>
    <t>254993</t>
  </si>
  <si>
    <t>PEDRO STIVAL AMORIM</t>
  </si>
  <si>
    <t>254977</t>
  </si>
  <si>
    <t>BEATRIZ GÓIS RIBEIRO</t>
  </si>
  <si>
    <t>254951</t>
  </si>
  <si>
    <t>MANUELA GUIMARÃES RASSI</t>
  </si>
  <si>
    <t>254949</t>
  </si>
  <si>
    <t>LEONORA GUIMARÃES RASSI</t>
  </si>
  <si>
    <t>254943</t>
  </si>
  <si>
    <t>MANUELA REZENDE VITALI</t>
  </si>
  <si>
    <t>254940</t>
  </si>
  <si>
    <t>FRANCISCO RENAN COSTA SILVEIRA</t>
  </si>
  <si>
    <t>254939</t>
  </si>
  <si>
    <t>MELINA BATISTA FORTES</t>
  </si>
  <si>
    <t>254938</t>
  </si>
  <si>
    <t>LARA BATISTA FORTES</t>
  </si>
  <si>
    <t>254936</t>
  </si>
  <si>
    <t>PEDRO SANTOS DO AMARAL BRITO</t>
  </si>
  <si>
    <t>254934</t>
  </si>
  <si>
    <t>EDUARDO MARÇAL PEREIRA</t>
  </si>
  <si>
    <t>254933</t>
  </si>
  <si>
    <t>MELISSA MARÇAL PEREIRA</t>
  </si>
  <si>
    <t>254932</t>
  </si>
  <si>
    <t>MARCELO RIBEIRO BENEDETI</t>
  </si>
  <si>
    <t>254928</t>
  </si>
  <si>
    <t>BENICIO MARQUES OLIVEIRA</t>
  </si>
  <si>
    <t>254927</t>
  </si>
  <si>
    <t>ELISA MAGALHÃES LOPES WIEDERHECKER ANTUNES</t>
  </si>
  <si>
    <t>254926</t>
  </si>
  <si>
    <t>ANTONIA MARQUES OLIVEIRA</t>
  </si>
  <si>
    <t>254925</t>
  </si>
  <si>
    <t>AUGUSTO RAISKY MARTINS</t>
  </si>
  <si>
    <t>254920</t>
  </si>
  <si>
    <t>BERNARDO NUNES CHAVES</t>
  </si>
  <si>
    <t>254917</t>
  </si>
  <si>
    <t>MARINA AYRES ROLDÃO</t>
  </si>
  <si>
    <t>254905</t>
  </si>
  <si>
    <t>RODRIGO TIETZMANN E SILVA FILHO</t>
  </si>
  <si>
    <t>254903</t>
  </si>
  <si>
    <t>MIGUEL ALMEIDA FRANCO</t>
  </si>
  <si>
    <t>254896</t>
  </si>
  <si>
    <t>NATÁLIA IANHEZ MAIA</t>
  </si>
  <si>
    <t>254895</t>
  </si>
  <si>
    <t>JOÃO VITOR LEMOS GOMES</t>
  </si>
  <si>
    <t>254892</t>
  </si>
  <si>
    <t>ALICE ABBUD MACEDO</t>
  </si>
  <si>
    <t>254882</t>
  </si>
  <si>
    <t>MARIA LUIZA MARINHO MONTEIRO</t>
  </si>
  <si>
    <t>254851</t>
  </si>
  <si>
    <t>ANA LUIZA ALVES CORREIA GUIMARAES</t>
  </si>
  <si>
    <t>254850</t>
  </si>
  <si>
    <t>BIANCA DE PAULA COSTA</t>
  </si>
  <si>
    <t>254848</t>
  </si>
  <si>
    <t>ENZO OLIVEIRA LIMIRIO</t>
  </si>
  <si>
    <t>254842</t>
  </si>
  <si>
    <t>FELIPE SENA FERNANDES</t>
  </si>
  <si>
    <t>254838</t>
  </si>
  <si>
    <t>HELENA BARROS PEREIRA</t>
  </si>
  <si>
    <t>254833</t>
  </si>
  <si>
    <t>CECILIA NUNES FERREIRA</t>
  </si>
  <si>
    <t>254830</t>
  </si>
  <si>
    <t>LUIZA GOMIDE ANDRADE PAIVA FERRARI</t>
  </si>
  <si>
    <t>254824</t>
  </si>
  <si>
    <t>AMANDA NEVES CHAER</t>
  </si>
  <si>
    <t>254815</t>
  </si>
  <si>
    <t>ISADORA COELHO BORGES PINTO</t>
  </si>
  <si>
    <t>254811</t>
  </si>
  <si>
    <t>LAURA MELO AFONSO</t>
  </si>
  <si>
    <t>244403</t>
  </si>
  <si>
    <t>LUIZ FELIPE MENDES RIBEIRO</t>
  </si>
  <si>
    <t>244362</t>
  </si>
  <si>
    <t>MARIA LAURA TROMBIN RIBEIRO E COSTA</t>
  </si>
  <si>
    <t>244353</t>
  </si>
  <si>
    <t>MARIANA REZENDE MADEIRA</t>
  </si>
  <si>
    <t>244277</t>
  </si>
  <si>
    <t>MIGUEL GAIVA COSTA</t>
  </si>
  <si>
    <t>244115</t>
  </si>
  <si>
    <t>HELOISA MELLO REIS ARANTES</t>
  </si>
  <si>
    <t>244028</t>
  </si>
  <si>
    <t>MATEUS HENRIQUE SILVA TOLEDO</t>
  </si>
  <si>
    <t>244017</t>
  </si>
  <si>
    <t>LUCA MORELATO FRAGA FERREIRA</t>
  </si>
  <si>
    <t>243937</t>
  </si>
  <si>
    <t>PEDRO GOULART SOUSA</t>
  </si>
  <si>
    <t>243861</t>
  </si>
  <si>
    <t>ISADORA MENDONÇA SANTANA</t>
  </si>
  <si>
    <t>243710</t>
  </si>
  <si>
    <t>JOÃO HENRIQUE PÓVOA CRUZ DI REZENDE BERNARDES</t>
  </si>
  <si>
    <t>243114</t>
  </si>
  <si>
    <t>ISABELLA COUTRIM SILVA</t>
  </si>
  <si>
    <t>243042</t>
  </si>
  <si>
    <t>HELOISA JERONIMO LIMA</t>
  </si>
  <si>
    <t>243010</t>
  </si>
  <si>
    <t>SAMUEL CAIADO FLEURY SOTKEVICIENE MOURA</t>
  </si>
  <si>
    <t>242935</t>
  </si>
  <si>
    <t>ISABELLE DE LUCENA ARAÚJO</t>
  </si>
  <si>
    <t>242898</t>
  </si>
  <si>
    <t>MANUELA DIAS DE SOUZA</t>
  </si>
  <si>
    <t>242897</t>
  </si>
  <si>
    <t>MARIA PIA DIAS DE SOUZA</t>
  </si>
  <si>
    <t>242895</t>
  </si>
  <si>
    <t>ESTEVÃO AMORIM PINHEIRO</t>
  </si>
  <si>
    <t>242884</t>
  </si>
  <si>
    <t>CATARINA FIATIKOSKI ZINHANI</t>
  </si>
  <si>
    <t>242876</t>
  </si>
  <si>
    <t>LUCAS NERY MAGALHÃES</t>
  </si>
  <si>
    <t>242875</t>
  </si>
  <si>
    <t>RAFAEL NERY MAGALHÃES</t>
  </si>
  <si>
    <t>242846</t>
  </si>
  <si>
    <t>VALENTINA MACHADO FRANÇA BRAGA</t>
  </si>
  <si>
    <t>242842</t>
  </si>
  <si>
    <t>EMANUELA MAGNO DIAS COSTA</t>
  </si>
  <si>
    <t>242833</t>
  </si>
  <si>
    <t>LORENZO SANTOS MALVACCINI CASTELLIANO DE CASTRO</t>
  </si>
  <si>
    <t>242831</t>
  </si>
  <si>
    <t>DAVI OLIVEIRA RODRIGUES DE FREITAS</t>
  </si>
  <si>
    <t>242830</t>
  </si>
  <si>
    <t>CORA LIZ OLIVEIRA RODRIGUES DE FREITAS</t>
  </si>
  <si>
    <t>242802</t>
  </si>
  <si>
    <t>THEO ESTEVES DE CASTRO E ANDRADE</t>
  </si>
  <si>
    <t>242699</t>
  </si>
  <si>
    <t>MARIA LUIZA LOUZA THAUMATURGO</t>
  </si>
  <si>
    <t>242637</t>
  </si>
  <si>
    <t>CLARA DE LANA TORRES QUEIROZ</t>
  </si>
  <si>
    <t>242491</t>
  </si>
  <si>
    <t>JOÃO GUILHERME PASSOS LACERDA</t>
  </si>
  <si>
    <t>242487</t>
  </si>
  <si>
    <t>LEANDRO BORGES FERREIRA</t>
  </si>
  <si>
    <t>242452</t>
  </si>
  <si>
    <t>LARA DALASTRA ARAÚJO</t>
  </si>
  <si>
    <t>242395</t>
  </si>
  <si>
    <t>GABRIELA CARRILHO CAETANO</t>
  </si>
  <si>
    <t>242388</t>
  </si>
  <si>
    <t>BRUNO MELO SOUSA</t>
  </si>
  <si>
    <t>242327</t>
  </si>
  <si>
    <t>LAURA COSTA QUEIROZ ARAUJO</t>
  </si>
  <si>
    <t>232160</t>
  </si>
  <si>
    <t>LUCAS FARES MARINHO MACHADO</t>
  </si>
  <si>
    <t>232155</t>
  </si>
  <si>
    <t>GABRIEL BARBOSA CARVALHO</t>
  </si>
  <si>
    <t>232149</t>
  </si>
  <si>
    <t>ARTHUR SOUSA MAIA</t>
  </si>
  <si>
    <t>232115</t>
  </si>
  <si>
    <t>RAFAEL INÁCIO CANEZIN GUIMARÃES</t>
  </si>
  <si>
    <t>232107</t>
  </si>
  <si>
    <t>HELENA CORRAL SOUZA</t>
  </si>
  <si>
    <t>232094</t>
  </si>
  <si>
    <t>VICTOR CAIRO VILELA CARVALHO</t>
  </si>
  <si>
    <t>232091</t>
  </si>
  <si>
    <t>SOPHIA FLEURY PATTO MIRANDA DA SILVA</t>
  </si>
  <si>
    <t>232083</t>
  </si>
  <si>
    <t>MAYSA LOPES FAVARON</t>
  </si>
  <si>
    <t>232072</t>
  </si>
  <si>
    <t>MARIA BÁRBARA LOYOLA DE CARVALHO TEIXEIRA</t>
  </si>
  <si>
    <t>232048</t>
  </si>
  <si>
    <t>JÚLIA VILA VERDE COUTO DE MEDEIROS</t>
  </si>
  <si>
    <t>232015</t>
  </si>
  <si>
    <t>STELLA TOMÁS XAVIER</t>
  </si>
  <si>
    <t>231965</t>
  </si>
  <si>
    <t>CECILIA PRAXEDES LABRE</t>
  </si>
  <si>
    <t>231963</t>
  </si>
  <si>
    <t>ANTÔNIO GOMES VIEIRA RODRIGUES</t>
  </si>
  <si>
    <t>BENJAMIN PIRES ABRANTES DE BRITTO</t>
  </si>
  <si>
    <t>231671</t>
  </si>
  <si>
    <t>ANA CLARA SARAIVA</t>
  </si>
  <si>
    <t>231627</t>
  </si>
  <si>
    <t>MANUELA RIOS FARIA MOURÃO</t>
  </si>
  <si>
    <t>231614</t>
  </si>
  <si>
    <t>JOSE GABRIEL CARNEIRO BASTOS</t>
  </si>
  <si>
    <t>231587</t>
  </si>
  <si>
    <t>EDUARDO MOTA TORRICELLI</t>
  </si>
  <si>
    <t>231469</t>
  </si>
  <si>
    <t>HELENA REZENDE KUSELIAUSKAS DE OLIVEIRA</t>
  </si>
  <si>
    <t>231458</t>
  </si>
  <si>
    <t>EDUARDO MORAIS CARVALHO FUSSI</t>
  </si>
  <si>
    <t>231386</t>
  </si>
  <si>
    <t>TAÍSA MEIRELES RODRIGUES</t>
  </si>
  <si>
    <t>231344</t>
  </si>
  <si>
    <t>GABRIEL BATISTA FLEURY CURADO</t>
  </si>
  <si>
    <t>231322</t>
  </si>
  <si>
    <t>LUÍSA SOARES TELES</t>
  </si>
  <si>
    <t>231248</t>
  </si>
  <si>
    <t>HELENA ASSIS DE OLIVEIRA</t>
  </si>
  <si>
    <t>231167</t>
  </si>
  <si>
    <t>VITOR MELO CAVALCANTI</t>
  </si>
  <si>
    <t>231115</t>
  </si>
  <si>
    <t>ENZO FELIPE FERRO</t>
  </si>
  <si>
    <t>231114</t>
  </si>
  <si>
    <t>PEDRO FELIPE FERRO</t>
  </si>
  <si>
    <t>231113</t>
  </si>
  <si>
    <t>MIRELA FELIPE FERRO</t>
  </si>
  <si>
    <t>231104</t>
  </si>
  <si>
    <t>SÉRGIO ANTÔNIO TESSARO BORGES</t>
  </si>
  <si>
    <t>231102</t>
  </si>
  <si>
    <t>ALICE BITTAR VELASCO</t>
  </si>
  <si>
    <t>231089</t>
  </si>
  <si>
    <t>LUIZA RIOS ARRAIS</t>
  </si>
  <si>
    <t>231059</t>
  </si>
  <si>
    <t>GABRIEL BATISTA MOREIRA LIMA</t>
  </si>
  <si>
    <t>231058</t>
  </si>
  <si>
    <t>DAVI BATISTA MOREIRA LIMA</t>
  </si>
  <si>
    <t>230905</t>
  </si>
  <si>
    <t>GABRIEL RABAIOLLI COSTA</t>
  </si>
  <si>
    <t>230824</t>
  </si>
  <si>
    <t>GABRIELLA VINHAL LINS GALVAO DE LIMA</t>
  </si>
  <si>
    <t>230795</t>
  </si>
  <si>
    <t>HELENA ZILLER CINTRA</t>
  </si>
  <si>
    <t>230721</t>
  </si>
  <si>
    <t>MANUELA RODRIGUES PIRES</t>
  </si>
  <si>
    <t>230643</t>
  </si>
  <si>
    <t>LAVÍNIA DE OLIVEIRA CAMARGOS</t>
  </si>
  <si>
    <t>230637</t>
  </si>
  <si>
    <t>RAFAEL SUGITA INUMARU</t>
  </si>
  <si>
    <t>230604</t>
  </si>
  <si>
    <t>JOSÉ ISRAEL SANCHEZ ROBLES FILHO</t>
  </si>
  <si>
    <t>230596</t>
  </si>
  <si>
    <t>TOMÁS DE SOUZA MACEDO</t>
  </si>
  <si>
    <t>230594</t>
  </si>
  <si>
    <t>CARLOS ALEXANDRE FERREIRA JUNIOR</t>
  </si>
  <si>
    <t>230533</t>
  </si>
  <si>
    <t>MELINA DE MAGALHAES PEREIRA AIDAR</t>
  </si>
  <si>
    <t>230465</t>
  </si>
  <si>
    <t>EDUARDO ANDRADE NOLASCO SILVA</t>
  </si>
  <si>
    <t>230416</t>
  </si>
  <si>
    <t>BEATRIZ JORGE LÔBO</t>
  </si>
  <si>
    <t>230323</t>
  </si>
  <si>
    <t>LEONARDO GOUTHIER MOURA OLIVEIRA</t>
  </si>
  <si>
    <t>230260</t>
  </si>
  <si>
    <t>MARIA JÚLIA DE JARDIM PIMENTA</t>
  </si>
  <si>
    <t>230251</t>
  </si>
  <si>
    <t>LEONORA CARRIJO LOBO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</si>
</sst>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"/>
  </numFmts>
  <fonts count="8" x14ac:knownFonts="1">
    <font>
      <sz val="11"/>
      <color rgb="FF000000"/>
      <name val="Calibri"/>
      <scheme val="minor"/>
    </font>
    <font>
      <b/>
      <sz val="11"/>
      <color theme="1"/>
      <name val="Calibri"/>
    </font>
    <font>
      <b/>
      <sz val="11"/>
      <color theme="0"/>
      <name val="Calibri"/>
    </font>
    <font>
      <sz val="11"/>
      <color theme="1"/>
      <name val="Calibri"/>
    </font>
    <font>
      <sz val="11"/>
      <color rgb="FF000000"/>
      <name val="Calibri"/>
    </font>
    <font>
      <sz val="11"/>
      <color theme="1"/>
      <name val="Calibri"/>
      <scheme val="minor"/>
    </font>
    <font>
      <sz val="8"/>
      <color rgb="FF000000"/>
      <name val="Tahoma"/>
    </font>
    <font>
      <sz val="8.25"/>
      <color rgb="FF000000"/>
      <name val="Tahoma"/>
    </font>
  </fonts>
  <fills count="8">
    <fill>
      <patternFill patternType="none"/>
    </fill>
    <fill>
      <patternFill patternType="gray125"/>
    </fill>
    <fill>
      <patternFill patternType="solid">
        <fgColor rgb="FFFFD965"/>
        <bgColor rgb="FFFFD965"/>
      </patternFill>
    </fill>
    <fill>
      <patternFill patternType="solid">
        <fgColor rgb="FFFF9900"/>
        <bgColor rgb="FFFF9900"/>
      </patternFill>
    </fill>
    <fill>
      <patternFill patternType="solid">
        <fgColor theme="5"/>
        <bgColor theme="5"/>
      </patternFill>
    </fill>
    <fill>
      <patternFill patternType="solid">
        <fgColor rgb="FFFFFF00"/>
        <bgColor rgb="FFFFFF00"/>
      </patternFill>
    </fill>
    <fill>
      <patternFill patternType="solid">
        <fgColor rgb="FFF0F0F0"/>
        <bgColor rgb="FFF0F0F0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/>
    <xf numFmtId="0" fontId="2" fillId="0" borderId="2" xfId="0" applyFont="1" applyBorder="1"/>
    <xf numFmtId="0" fontId="3" fillId="4" borderId="3" xfId="0" applyFont="1" applyFill="1" applyBorder="1"/>
    <xf numFmtId="0" fontId="4" fillId="0" borderId="2" xfId="0" applyFont="1" applyBorder="1"/>
    <xf numFmtId="0" fontId="4" fillId="0" borderId="4" xfId="0" applyFont="1" applyBorder="1"/>
    <xf numFmtId="164" fontId="4" fillId="5" borderId="4" xfId="0" applyNumberFormat="1" applyFont="1" applyFill="1" applyBorder="1" applyAlignment="1">
      <alignment horizontal="right"/>
    </xf>
    <xf numFmtId="0" fontId="5" fillId="0" borderId="0" xfId="0" applyFont="1"/>
    <xf numFmtId="0" fontId="4" fillId="0" borderId="5" xfId="0" applyFont="1" applyBorder="1"/>
    <xf numFmtId="0" fontId="4" fillId="0" borderId="6" xfId="0" applyFont="1" applyBorder="1"/>
    <xf numFmtId="164" fontId="4" fillId="5" borderId="6" xfId="0" applyNumberFormat="1" applyFont="1" applyFill="1" applyBorder="1" applyAlignment="1">
      <alignment horizontal="right"/>
    </xf>
    <xf numFmtId="0" fontId="3" fillId="0" borderId="2" xfId="0" applyFont="1" applyBorder="1"/>
    <xf numFmtId="49" fontId="6" fillId="6" borderId="7" xfId="0" applyNumberFormat="1" applyFont="1" applyFill="1" applyBorder="1" applyAlignment="1">
      <alignment horizontal="left" vertical="center" readingOrder="1"/>
    </xf>
    <xf numFmtId="49" fontId="6" fillId="6" borderId="8" xfId="0" applyNumberFormat="1" applyFont="1" applyFill="1" applyBorder="1" applyAlignment="1">
      <alignment horizontal="left" vertical="center" readingOrder="1"/>
    </xf>
    <xf numFmtId="49" fontId="7" fillId="7" borderId="9" xfId="0" applyNumberFormat="1" applyFont="1" applyFill="1" applyBorder="1" applyAlignment="1">
      <alignment horizontal="left" vertical="center" readingOrder="1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8.25"/>
        <color rgb="FF000000"/>
        <name val="Tahoma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25"/>
        <color rgb="FF000000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1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25"/>
        <color rgb="FF000000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1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</dxfs>
  <tableStyles count="2">
    <tableStyle name="DADOS-style" pivot="0" count="3" xr9:uid="{00000000-0011-0000-FFFF-FFFF00000000}">
      <tableStyleElement type="headerRow" dxfId="8"/>
      <tableStyleElement type="firstRowStripe" dxfId="7"/>
      <tableStyleElement type="secondRowStripe" dxfId="6"/>
    </tableStyle>
    <tableStyle name="PROC-style" pivot="0" count="3" xr9:uid="{00000000-0011-0000-FFFF-FFFF01000000}">
      <tableStyleElement type="headerRow" dxfId="5"/>
      <tableStyleElement type="firstRowStripe" dxfId="4"/>
      <tableStyleElement type="secondRow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2:F800">
  <tableColumns count="6">
    <tableColumn id="1" xr3:uid="{00000000-0010-0000-0000-000001000000}" name="RA"/>
    <tableColumn id="2" xr3:uid="{00000000-0010-0000-0000-000002000000}" name="Nome"/>
    <tableColumn id="3" xr3:uid="{00000000-0010-0000-0000-000003000000}" name="Série"/>
    <tableColumn id="4" xr3:uid="{00000000-0010-0000-0000-000004000000}" name="Acerto"/>
    <tableColumn id="5" xr3:uid="{00000000-0010-0000-0000-000005000000}" name="Nota"/>
    <tableColumn id="6" xr3:uid="{00000000-0010-0000-0000-000006000000}" name="IMPORTAÇÃO"/>
  </tableColumns>
  <tableStyleInfo name="DADOS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1:B1168" dataDxfId="0">
  <tableColumns count="2">
    <tableColumn id="1" xr3:uid="{00000000-0010-0000-0100-000001000000}" name="RA" dataDxfId="2"/>
    <tableColumn id="2" xr3:uid="{00000000-0010-0000-0100-000002000000}" name="NOMEALUNO" dataDxfId="1"/>
  </tableColumns>
  <tableStyleInfo name="PROC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00"/>
  <sheetViews>
    <sheetView tabSelected="1" workbookViewId="0">
      <selection activeCell="C21" sqref="C21"/>
    </sheetView>
  </sheetViews>
  <sheetFormatPr defaultColWidth="14.42578125" defaultRowHeight="15" customHeight="1" x14ac:dyDescent="0.25"/>
  <cols>
    <col min="1" max="1" width="13.5703125" customWidth="1"/>
    <col min="2" max="2" width="54" customWidth="1"/>
    <col min="3" max="3" width="37.85546875" customWidth="1"/>
    <col min="4" max="4" width="10.85546875" customWidth="1"/>
    <col min="5" max="5" width="10.140625" customWidth="1"/>
    <col min="6" max="6" width="26.85546875" customWidth="1"/>
    <col min="7" max="26" width="8.7109375" customWidth="1"/>
  </cols>
  <sheetData>
    <row r="1" spans="1:6" x14ac:dyDescent="0.25">
      <c r="A1" s="1" t="s">
        <v>0</v>
      </c>
      <c r="B1" s="2">
        <v>2025</v>
      </c>
      <c r="C1" s="1" t="s">
        <v>1</v>
      </c>
      <c r="D1" s="2">
        <v>2</v>
      </c>
      <c r="E1" s="1" t="s">
        <v>2</v>
      </c>
      <c r="F1" s="2">
        <v>5</v>
      </c>
    </row>
    <row r="2" spans="1:6" x14ac:dyDescent="0.25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3" t="s">
        <v>8</v>
      </c>
    </row>
    <row r="3" spans="1:6" x14ac:dyDescent="0.25">
      <c r="A3" s="5" t="str">
        <f t="array" ref="A3">IFERROR(INDEX(PROC!$A$2:$A$1168,MATCH(DADOS!$B3,PROC!$B$2:$B$1168,0)),"")</f>
        <v/>
      </c>
      <c r="B3" s="6"/>
      <c r="C3" s="7"/>
      <c r="D3" s="7"/>
      <c r="E3" s="8"/>
      <c r="F3" s="9" t="str">
        <f t="shared" ref="F3:F257" si="0">IF(B3&lt;&gt;"",CONCATENATE(A3,"-",$B$1,"|",$D$1,"|",$F$1,"|",A3,"|",TEXT(VALUE(E3),"0.0")),"")</f>
        <v/>
      </c>
    </row>
    <row r="4" spans="1:6" x14ac:dyDescent="0.25">
      <c r="A4" s="5" t="str">
        <f t="array" ref="A4">IFERROR(INDEX(PROC!$A$2:$A$1168,MATCH(DADOS!$B4,PROC!$B$2:$B$1168,0)),"")</f>
        <v/>
      </c>
      <c r="B4" s="10"/>
      <c r="C4" s="11"/>
      <c r="D4" s="11"/>
      <c r="E4" s="12"/>
      <c r="F4" s="9" t="str">
        <f t="shared" si="0"/>
        <v/>
      </c>
    </row>
    <row r="5" spans="1:6" x14ac:dyDescent="0.25">
      <c r="A5" s="5" t="str">
        <f t="array" ref="A5">IFERROR(INDEX(PROC!$A$2:$A$1168,MATCH(DADOS!$B5,PROC!$B$2:$B$1168,0)),"")</f>
        <v/>
      </c>
      <c r="B5" s="10"/>
      <c r="C5" s="11"/>
      <c r="D5" s="11"/>
      <c r="E5" s="12"/>
      <c r="F5" s="9" t="str">
        <f t="shared" si="0"/>
        <v/>
      </c>
    </row>
    <row r="6" spans="1:6" x14ac:dyDescent="0.25">
      <c r="A6" s="5" t="str">
        <f t="array" ref="A6">IFERROR(INDEX(PROC!$A$2:$A$1168,MATCH(DADOS!$B6,PROC!$B$2:$B$1168,0)),"")</f>
        <v/>
      </c>
      <c r="B6" s="10"/>
      <c r="C6" s="11"/>
      <c r="D6" s="11"/>
      <c r="E6" s="12"/>
      <c r="F6" s="9" t="str">
        <f t="shared" si="0"/>
        <v/>
      </c>
    </row>
    <row r="7" spans="1:6" x14ac:dyDescent="0.25">
      <c r="A7" s="5" t="str">
        <f t="array" ref="A7">IFERROR(INDEX(PROC!$A$2:$A$1168,MATCH(DADOS!$B7,PROC!$B$2:$B$1168,0)),"")</f>
        <v/>
      </c>
      <c r="B7" s="10"/>
      <c r="C7" s="11"/>
      <c r="D7" s="11"/>
      <c r="E7" s="12"/>
      <c r="F7" s="9" t="str">
        <f t="shared" si="0"/>
        <v/>
      </c>
    </row>
    <row r="8" spans="1:6" x14ac:dyDescent="0.25">
      <c r="A8" s="5" t="str">
        <f t="array" ref="A8">IFERROR(INDEX(PROC!$A$2:$A$1168,MATCH(DADOS!$B8,PROC!$B$2:$B$1168,0)),"")</f>
        <v/>
      </c>
      <c r="B8" s="10"/>
      <c r="C8" s="11"/>
      <c r="D8" s="11"/>
      <c r="E8" s="12"/>
      <c r="F8" s="9" t="str">
        <f t="shared" si="0"/>
        <v/>
      </c>
    </row>
    <row r="9" spans="1:6" x14ac:dyDescent="0.25">
      <c r="A9" s="5" t="str">
        <f t="array" ref="A9">IFERROR(INDEX(PROC!$A$2:$A$1168,MATCH(DADOS!$B9,PROC!$B$2:$B$1168,0)),"")</f>
        <v/>
      </c>
      <c r="B9" s="10"/>
      <c r="C9" s="11"/>
      <c r="D9" s="11"/>
      <c r="E9" s="12"/>
      <c r="F9" s="9" t="str">
        <f t="shared" si="0"/>
        <v/>
      </c>
    </row>
    <row r="10" spans="1:6" x14ac:dyDescent="0.25">
      <c r="A10" s="5" t="str">
        <f t="array" ref="A10">IFERROR(INDEX(PROC!$A$2:$A$1168,MATCH(DADOS!$B10,PROC!$B$2:$B$1168,0)),"")</f>
        <v/>
      </c>
      <c r="B10" s="10"/>
      <c r="C10" s="11"/>
      <c r="D10" s="11"/>
      <c r="E10" s="12"/>
      <c r="F10" s="9" t="str">
        <f t="shared" si="0"/>
        <v/>
      </c>
    </row>
    <row r="11" spans="1:6" x14ac:dyDescent="0.25">
      <c r="A11" s="5" t="str">
        <f t="array" ref="A11">IFERROR(INDEX(PROC!$A$2:$A$1168,MATCH(DADOS!$B11,PROC!$B$2:$B$1168,0)),"")</f>
        <v/>
      </c>
      <c r="B11" s="10"/>
      <c r="C11" s="11"/>
      <c r="D11" s="11"/>
      <c r="E11" s="12"/>
      <c r="F11" s="9" t="str">
        <f t="shared" si="0"/>
        <v/>
      </c>
    </row>
    <row r="12" spans="1:6" x14ac:dyDescent="0.25">
      <c r="A12" s="5" t="str">
        <f t="array" ref="A12">IFERROR(INDEX(PROC!$A$2:$A$1168,MATCH(DADOS!$B12,PROC!$B$2:$B$1168,0)),"")</f>
        <v/>
      </c>
      <c r="B12" s="10"/>
      <c r="C12" s="11"/>
      <c r="D12" s="11"/>
      <c r="E12" s="12"/>
      <c r="F12" s="9" t="str">
        <f t="shared" si="0"/>
        <v/>
      </c>
    </row>
    <row r="13" spans="1:6" x14ac:dyDescent="0.25">
      <c r="A13" s="5" t="str">
        <f t="array" ref="A13">IFERROR(INDEX(PROC!$A$2:$A$1168,MATCH(DADOS!$B13,PROC!$B$2:$B$1168,0)),"")</f>
        <v/>
      </c>
      <c r="B13" s="10"/>
      <c r="C13" s="11"/>
      <c r="D13" s="11"/>
      <c r="E13" s="12"/>
      <c r="F13" s="9" t="str">
        <f t="shared" si="0"/>
        <v/>
      </c>
    </row>
    <row r="14" spans="1:6" x14ac:dyDescent="0.25">
      <c r="A14" s="5" t="str">
        <f t="array" ref="A14">IFERROR(INDEX(PROC!$A$2:$A$1168,MATCH(DADOS!$B14,PROC!$B$2:$B$1168,0)),"")</f>
        <v/>
      </c>
      <c r="B14" s="10"/>
      <c r="C14" s="11"/>
      <c r="D14" s="11"/>
      <c r="E14" s="12"/>
      <c r="F14" s="9" t="str">
        <f t="shared" si="0"/>
        <v/>
      </c>
    </row>
    <row r="15" spans="1:6" x14ac:dyDescent="0.25">
      <c r="A15" s="5" t="str">
        <f t="array" ref="A15">IFERROR(INDEX(PROC!$A$2:$A$1168,MATCH(DADOS!$B15,PROC!$B$2:$B$1168,0)),"")</f>
        <v/>
      </c>
      <c r="B15" s="10"/>
      <c r="C15" s="11"/>
      <c r="D15" s="11"/>
      <c r="E15" s="12"/>
      <c r="F15" s="9" t="str">
        <f t="shared" si="0"/>
        <v/>
      </c>
    </row>
    <row r="16" spans="1:6" x14ac:dyDescent="0.25">
      <c r="A16" s="5" t="str">
        <f t="array" ref="A16">IFERROR(INDEX(PROC!$A$2:$A$1168,MATCH(DADOS!$B16,PROC!$B$2:$B$1168,0)),"")</f>
        <v/>
      </c>
      <c r="B16" s="10"/>
      <c r="C16" s="11"/>
      <c r="D16" s="11"/>
      <c r="E16" s="12"/>
      <c r="F16" s="9" t="str">
        <f t="shared" si="0"/>
        <v/>
      </c>
    </row>
    <row r="17" spans="1:6" x14ac:dyDescent="0.25">
      <c r="A17" s="5" t="str">
        <f t="array" ref="A17">IFERROR(INDEX(PROC!$A$2:$A$1168,MATCH(DADOS!$B17,PROC!$B$2:$B$1168,0)),"")</f>
        <v/>
      </c>
      <c r="B17" s="10"/>
      <c r="C17" s="11"/>
      <c r="D17" s="11"/>
      <c r="E17" s="12"/>
      <c r="F17" s="9" t="str">
        <f t="shared" si="0"/>
        <v/>
      </c>
    </row>
    <row r="18" spans="1:6" x14ac:dyDescent="0.25">
      <c r="A18" s="5" t="str">
        <f t="array" ref="A18">IFERROR(INDEX(PROC!$A$2:$A$1168,MATCH(DADOS!$B18,PROC!$B$2:$B$1168,0)),"")</f>
        <v/>
      </c>
      <c r="B18" s="10"/>
      <c r="C18" s="11"/>
      <c r="D18" s="11"/>
      <c r="E18" s="12"/>
      <c r="F18" s="9" t="str">
        <f t="shared" si="0"/>
        <v/>
      </c>
    </row>
    <row r="19" spans="1:6" x14ac:dyDescent="0.25">
      <c r="A19" s="5" t="str">
        <f t="array" ref="A19">IFERROR(INDEX(PROC!$A$2:$A$1168,MATCH(DADOS!$B19,PROC!$B$2:$B$1168,0)),"")</f>
        <v/>
      </c>
      <c r="B19" s="10"/>
      <c r="C19" s="11"/>
      <c r="D19" s="11"/>
      <c r="E19" s="12"/>
      <c r="F19" s="9" t="str">
        <f t="shared" si="0"/>
        <v/>
      </c>
    </row>
    <row r="20" spans="1:6" x14ac:dyDescent="0.25">
      <c r="A20" s="5" t="str">
        <f t="array" ref="A20">IFERROR(INDEX(PROC!$A$2:$A$1168,MATCH(DADOS!$B20,PROC!$B$2:$B$1168,0)),"")</f>
        <v/>
      </c>
      <c r="B20" s="10"/>
      <c r="C20" s="11"/>
      <c r="D20" s="11"/>
      <c r="E20" s="12"/>
      <c r="F20" s="9" t="str">
        <f t="shared" si="0"/>
        <v/>
      </c>
    </row>
    <row r="21" spans="1:6" ht="15.75" customHeight="1" x14ac:dyDescent="0.25">
      <c r="A21" s="5" t="str">
        <f t="array" ref="A21">IFERROR(INDEX(PROC!$A$2:$A$1168,MATCH(DADOS!$B21,PROC!$B$2:$B$1168,0)),"")</f>
        <v/>
      </c>
      <c r="B21" s="10"/>
      <c r="C21" s="11"/>
      <c r="D21" s="11"/>
      <c r="E21" s="12"/>
      <c r="F21" s="9" t="str">
        <f t="shared" si="0"/>
        <v/>
      </c>
    </row>
    <row r="22" spans="1:6" ht="15.75" customHeight="1" x14ac:dyDescent="0.25">
      <c r="A22" s="5" t="str">
        <f t="array" ref="A22">IFERROR(INDEX(PROC!$A$2:$A$1168,MATCH(DADOS!$B22,PROC!$B$2:$B$1168,0)),"")</f>
        <v/>
      </c>
      <c r="B22" s="10"/>
      <c r="C22" s="11"/>
      <c r="D22" s="11"/>
      <c r="E22" s="12"/>
      <c r="F22" s="9" t="str">
        <f t="shared" si="0"/>
        <v/>
      </c>
    </row>
    <row r="23" spans="1:6" ht="15.75" customHeight="1" x14ac:dyDescent="0.25">
      <c r="A23" s="5" t="str">
        <f t="array" ref="A23">IFERROR(INDEX(PROC!$A$2:$A$1168,MATCH(DADOS!$B23,PROC!$B$2:$B$1168,0)),"")</f>
        <v/>
      </c>
      <c r="B23" s="10"/>
      <c r="C23" s="11"/>
      <c r="D23" s="11"/>
      <c r="E23" s="12"/>
      <c r="F23" s="9" t="str">
        <f t="shared" si="0"/>
        <v/>
      </c>
    </row>
    <row r="24" spans="1:6" ht="15.75" customHeight="1" x14ac:dyDescent="0.25">
      <c r="A24" s="5" t="str">
        <f t="array" ref="A24">IFERROR(INDEX(PROC!$A$2:$A$1168,MATCH(DADOS!$B24,PROC!$B$2:$B$1168,0)),"")</f>
        <v/>
      </c>
      <c r="B24" s="10"/>
      <c r="C24" s="11"/>
      <c r="D24" s="11"/>
      <c r="E24" s="12"/>
      <c r="F24" s="9" t="str">
        <f t="shared" si="0"/>
        <v/>
      </c>
    </row>
    <row r="25" spans="1:6" ht="15.75" customHeight="1" x14ac:dyDescent="0.25">
      <c r="A25" s="5" t="str">
        <f t="array" ref="A25">IFERROR(INDEX(PROC!$A$2:$A$1168,MATCH(DADOS!$B25,PROC!$B$2:$B$1168,0)),"")</f>
        <v/>
      </c>
      <c r="B25" s="10"/>
      <c r="C25" s="11"/>
      <c r="D25" s="11"/>
      <c r="E25" s="12"/>
      <c r="F25" s="9" t="str">
        <f t="shared" si="0"/>
        <v/>
      </c>
    </row>
    <row r="26" spans="1:6" ht="15.75" customHeight="1" x14ac:dyDescent="0.25">
      <c r="A26" s="5" t="str">
        <f t="array" ref="A26">IFERROR(INDEX(PROC!$A$2:$A$1168,MATCH(DADOS!$B26,PROC!$B$2:$B$1168,0)),"")</f>
        <v/>
      </c>
      <c r="B26" s="10"/>
      <c r="C26" s="11"/>
      <c r="D26" s="11"/>
      <c r="E26" s="12"/>
      <c r="F26" s="9" t="str">
        <f t="shared" si="0"/>
        <v/>
      </c>
    </row>
    <row r="27" spans="1:6" ht="15.75" customHeight="1" x14ac:dyDescent="0.25">
      <c r="A27" s="5" t="str">
        <f t="array" ref="A27">IFERROR(INDEX(PROC!$A$2:$A$1168,MATCH(DADOS!$B27,PROC!$B$2:$B$1168,0)),"")</f>
        <v/>
      </c>
      <c r="B27" s="10"/>
      <c r="C27" s="11"/>
      <c r="D27" s="11"/>
      <c r="E27" s="12"/>
      <c r="F27" s="9" t="str">
        <f t="shared" si="0"/>
        <v/>
      </c>
    </row>
    <row r="28" spans="1:6" ht="15.75" customHeight="1" x14ac:dyDescent="0.25">
      <c r="A28" s="5" t="str">
        <f t="array" ref="A28">IFERROR(INDEX(PROC!$A$2:$A$1168,MATCH(DADOS!$B28,PROC!$B$2:$B$1168,0)),"")</f>
        <v/>
      </c>
      <c r="B28" s="10"/>
      <c r="C28" s="11"/>
      <c r="D28" s="11"/>
      <c r="E28" s="12"/>
      <c r="F28" s="9" t="str">
        <f t="shared" si="0"/>
        <v/>
      </c>
    </row>
    <row r="29" spans="1:6" ht="15.75" customHeight="1" x14ac:dyDescent="0.25">
      <c r="A29" s="5" t="str">
        <f t="array" ref="A29">IFERROR(INDEX(PROC!$A$2:$A$1168,MATCH(DADOS!$B29,PROC!$B$2:$B$1168,0)),"")</f>
        <v/>
      </c>
      <c r="B29" s="10"/>
      <c r="C29" s="11"/>
      <c r="D29" s="11"/>
      <c r="E29" s="12"/>
      <c r="F29" s="9" t="str">
        <f t="shared" si="0"/>
        <v/>
      </c>
    </row>
    <row r="30" spans="1:6" ht="15.75" customHeight="1" x14ac:dyDescent="0.25">
      <c r="A30" s="5" t="str">
        <f t="array" ref="A30">IFERROR(INDEX(PROC!$A$2:$A$1168,MATCH(DADOS!$B30,PROC!$B$2:$B$1168,0)),"")</f>
        <v/>
      </c>
      <c r="B30" s="10"/>
      <c r="C30" s="11"/>
      <c r="D30" s="11"/>
      <c r="E30" s="12"/>
      <c r="F30" s="9" t="str">
        <f t="shared" si="0"/>
        <v/>
      </c>
    </row>
    <row r="31" spans="1:6" ht="15.75" customHeight="1" x14ac:dyDescent="0.25">
      <c r="A31" s="5" t="str">
        <f t="array" ref="A31">IFERROR(INDEX(PROC!$A$2:$A$1168,MATCH(DADOS!$B31,PROC!$B$2:$B$1168,0)),"")</f>
        <v/>
      </c>
      <c r="B31" s="10"/>
      <c r="C31" s="11"/>
      <c r="D31" s="11"/>
      <c r="E31" s="12"/>
      <c r="F31" s="9" t="str">
        <f t="shared" si="0"/>
        <v/>
      </c>
    </row>
    <row r="32" spans="1:6" ht="15.75" customHeight="1" x14ac:dyDescent="0.25">
      <c r="A32" s="5" t="str">
        <f t="array" ref="A32">IFERROR(INDEX(PROC!$A$2:$A$1168,MATCH(DADOS!$B32,PROC!$B$2:$B$1168,0)),"")</f>
        <v/>
      </c>
      <c r="B32" s="10"/>
      <c r="C32" s="11"/>
      <c r="D32" s="11"/>
      <c r="E32" s="12"/>
      <c r="F32" s="9" t="str">
        <f t="shared" si="0"/>
        <v/>
      </c>
    </row>
    <row r="33" spans="1:6" ht="15.75" customHeight="1" x14ac:dyDescent="0.25">
      <c r="A33" s="5" t="str">
        <f t="array" ref="A33">IFERROR(INDEX(PROC!$A$2:$A$1168,MATCH(DADOS!$B33,PROC!$B$2:$B$1168,0)),"")</f>
        <v/>
      </c>
      <c r="B33" s="10"/>
      <c r="C33" s="11"/>
      <c r="D33" s="11"/>
      <c r="E33" s="12"/>
      <c r="F33" s="9" t="str">
        <f t="shared" si="0"/>
        <v/>
      </c>
    </row>
    <row r="34" spans="1:6" ht="15.75" customHeight="1" x14ac:dyDescent="0.25">
      <c r="A34" s="5" t="str">
        <f t="array" ref="A34">IFERROR(INDEX(PROC!$A$2:$A$1168,MATCH(DADOS!$B34,PROC!$B$2:$B$1168,0)),"")</f>
        <v/>
      </c>
      <c r="B34" s="10"/>
      <c r="C34" s="11"/>
      <c r="D34" s="11"/>
      <c r="E34" s="12"/>
      <c r="F34" s="9" t="str">
        <f t="shared" si="0"/>
        <v/>
      </c>
    </row>
    <row r="35" spans="1:6" ht="15.75" customHeight="1" x14ac:dyDescent="0.25">
      <c r="A35" s="5" t="str">
        <f t="array" ref="A35">IFERROR(INDEX(PROC!$A$2:$A$1168,MATCH(DADOS!$B35,PROC!$B$2:$B$1168,0)),"")</f>
        <v/>
      </c>
      <c r="B35" s="10"/>
      <c r="C35" s="11"/>
      <c r="D35" s="11"/>
      <c r="E35" s="12"/>
      <c r="F35" s="9" t="str">
        <f t="shared" si="0"/>
        <v/>
      </c>
    </row>
    <row r="36" spans="1:6" ht="15.75" customHeight="1" x14ac:dyDescent="0.25">
      <c r="A36" s="5" t="str">
        <f t="array" ref="A36">IFERROR(INDEX(PROC!$A$2:$A$1168,MATCH(DADOS!$B36,PROC!$B$2:$B$1168,0)),"")</f>
        <v/>
      </c>
      <c r="B36" s="10"/>
      <c r="C36" s="11"/>
      <c r="D36" s="11"/>
      <c r="E36" s="12"/>
      <c r="F36" s="9" t="str">
        <f t="shared" si="0"/>
        <v/>
      </c>
    </row>
    <row r="37" spans="1:6" ht="15.75" customHeight="1" x14ac:dyDescent="0.25">
      <c r="A37" s="5" t="str">
        <f t="array" ref="A37">IFERROR(INDEX(PROC!$A$2:$A$1168,MATCH(DADOS!$B37,PROC!$B$2:$B$1168,0)),"")</f>
        <v/>
      </c>
      <c r="B37" s="10"/>
      <c r="C37" s="11"/>
      <c r="D37" s="11"/>
      <c r="E37" s="12"/>
      <c r="F37" s="9" t="str">
        <f t="shared" si="0"/>
        <v/>
      </c>
    </row>
    <row r="38" spans="1:6" ht="15.75" customHeight="1" x14ac:dyDescent="0.25">
      <c r="A38" s="5" t="str">
        <f t="array" ref="A38">IFERROR(INDEX(PROC!$A$2:$A$1168,MATCH(DADOS!$B38,PROC!$B$2:$B$1168,0)),"")</f>
        <v/>
      </c>
      <c r="B38" s="10"/>
      <c r="C38" s="11"/>
      <c r="D38" s="11"/>
      <c r="E38" s="12"/>
      <c r="F38" s="9" t="str">
        <f t="shared" si="0"/>
        <v/>
      </c>
    </row>
    <row r="39" spans="1:6" ht="15.75" customHeight="1" x14ac:dyDescent="0.25">
      <c r="A39" s="5" t="str">
        <f t="array" ref="A39">IFERROR(INDEX(PROC!$A$2:$A$1168,MATCH(DADOS!$B39,PROC!$B$2:$B$1168,0)),"")</f>
        <v/>
      </c>
      <c r="B39" s="10"/>
      <c r="C39" s="11"/>
      <c r="D39" s="11"/>
      <c r="E39" s="12"/>
      <c r="F39" s="9" t="str">
        <f t="shared" si="0"/>
        <v/>
      </c>
    </row>
    <row r="40" spans="1:6" ht="15.75" customHeight="1" x14ac:dyDescent="0.25">
      <c r="A40" s="5" t="str">
        <f t="array" ref="A40">IFERROR(INDEX(PROC!$A$2:$A$1168,MATCH(DADOS!$B40,PROC!$B$2:$B$1168,0)),"")</f>
        <v/>
      </c>
      <c r="B40" s="10"/>
      <c r="C40" s="11"/>
      <c r="D40" s="11"/>
      <c r="E40" s="12"/>
      <c r="F40" s="9" t="str">
        <f t="shared" si="0"/>
        <v/>
      </c>
    </row>
    <row r="41" spans="1:6" ht="15.75" customHeight="1" x14ac:dyDescent="0.25">
      <c r="A41" s="5" t="str">
        <f t="array" ref="A41">IFERROR(INDEX(PROC!$A$2:$A$1168,MATCH(DADOS!$B41,PROC!$B$2:$B$1168,0)),"")</f>
        <v/>
      </c>
      <c r="B41" s="10"/>
      <c r="C41" s="11"/>
      <c r="D41" s="11"/>
      <c r="E41" s="12"/>
      <c r="F41" s="9" t="str">
        <f t="shared" si="0"/>
        <v/>
      </c>
    </row>
    <row r="42" spans="1:6" ht="15.75" customHeight="1" x14ac:dyDescent="0.25">
      <c r="A42" s="5" t="str">
        <f t="array" ref="A42">IFERROR(INDEX(PROC!$A$2:$A$1168,MATCH(DADOS!$B42,PROC!$B$2:$B$1168,0)),"")</f>
        <v/>
      </c>
      <c r="B42" s="10"/>
      <c r="C42" s="11"/>
      <c r="D42" s="11"/>
      <c r="E42" s="12"/>
      <c r="F42" s="9" t="str">
        <f t="shared" si="0"/>
        <v/>
      </c>
    </row>
    <row r="43" spans="1:6" ht="15.75" customHeight="1" x14ac:dyDescent="0.25">
      <c r="A43" s="5" t="str">
        <f t="array" ref="A43">IFERROR(INDEX(PROC!$A$2:$A$1168,MATCH(DADOS!$B43,PROC!$B$2:$B$1168,0)),"")</f>
        <v/>
      </c>
      <c r="B43" s="10"/>
      <c r="C43" s="11"/>
      <c r="D43" s="11"/>
      <c r="E43" s="12"/>
      <c r="F43" s="9" t="str">
        <f t="shared" si="0"/>
        <v/>
      </c>
    </row>
    <row r="44" spans="1:6" ht="15.75" customHeight="1" x14ac:dyDescent="0.25">
      <c r="A44" s="5" t="str">
        <f t="array" ref="A44">IFERROR(INDEX(PROC!$A$2:$A$1168,MATCH(DADOS!$B44,PROC!$B$2:$B$1168,0)),"")</f>
        <v/>
      </c>
      <c r="B44" s="10"/>
      <c r="C44" s="11"/>
      <c r="D44" s="11"/>
      <c r="E44" s="12"/>
      <c r="F44" s="9" t="str">
        <f t="shared" si="0"/>
        <v/>
      </c>
    </row>
    <row r="45" spans="1:6" ht="15.75" customHeight="1" x14ac:dyDescent="0.25">
      <c r="A45" s="5" t="str">
        <f t="array" ref="A45">IFERROR(INDEX(PROC!$A$2:$A$1168,MATCH(DADOS!$B45,PROC!$B$2:$B$1168,0)),"")</f>
        <v/>
      </c>
      <c r="B45" s="10"/>
      <c r="C45" s="11"/>
      <c r="D45" s="11"/>
      <c r="E45" s="12"/>
      <c r="F45" s="9" t="str">
        <f t="shared" si="0"/>
        <v/>
      </c>
    </row>
    <row r="46" spans="1:6" ht="15.75" customHeight="1" x14ac:dyDescent="0.25">
      <c r="A46" s="5" t="str">
        <f t="array" ref="A46">IFERROR(INDEX(PROC!$A$2:$A$1168,MATCH(DADOS!$B46,PROC!$B$2:$B$1168,0)),"")</f>
        <v/>
      </c>
      <c r="B46" s="10"/>
      <c r="C46" s="11"/>
      <c r="D46" s="11"/>
      <c r="E46" s="12"/>
      <c r="F46" s="9" t="str">
        <f t="shared" si="0"/>
        <v/>
      </c>
    </row>
    <row r="47" spans="1:6" ht="15.75" customHeight="1" x14ac:dyDescent="0.25">
      <c r="A47" s="5" t="str">
        <f t="array" ref="A47">IFERROR(INDEX(PROC!$A$2:$A$1168,MATCH(DADOS!$B47,PROC!$B$2:$B$1168,0)),"")</f>
        <v/>
      </c>
      <c r="B47" s="10"/>
      <c r="C47" s="11"/>
      <c r="D47" s="11"/>
      <c r="E47" s="12"/>
      <c r="F47" s="9" t="str">
        <f t="shared" si="0"/>
        <v/>
      </c>
    </row>
    <row r="48" spans="1:6" ht="15.75" customHeight="1" x14ac:dyDescent="0.25">
      <c r="A48" s="5" t="str">
        <f t="array" ref="A48">IFERROR(INDEX(PROC!$A$2:$A$1168,MATCH(DADOS!$B48,PROC!$B$2:$B$1168,0)),"")</f>
        <v/>
      </c>
      <c r="B48" s="10"/>
      <c r="C48" s="11"/>
      <c r="D48" s="11"/>
      <c r="E48" s="12"/>
      <c r="F48" s="9" t="str">
        <f t="shared" si="0"/>
        <v/>
      </c>
    </row>
    <row r="49" spans="1:6" ht="15.75" customHeight="1" x14ac:dyDescent="0.25">
      <c r="A49" s="5" t="str">
        <f t="array" ref="A49">IFERROR(INDEX(PROC!$A$2:$A$1168,MATCH(DADOS!$B49,PROC!$B$2:$B$1168,0)),"")</f>
        <v/>
      </c>
      <c r="B49" s="10"/>
      <c r="C49" s="11"/>
      <c r="D49" s="11"/>
      <c r="E49" s="12"/>
      <c r="F49" s="9" t="str">
        <f t="shared" si="0"/>
        <v/>
      </c>
    </row>
    <row r="50" spans="1:6" ht="15.75" customHeight="1" x14ac:dyDescent="0.25">
      <c r="A50" s="5" t="str">
        <f t="array" ref="A50">IFERROR(INDEX(PROC!$A$2:$A$1168,MATCH(DADOS!$B50,PROC!$B$2:$B$1168,0)),"")</f>
        <v/>
      </c>
      <c r="B50" s="10"/>
      <c r="C50" s="11"/>
      <c r="D50" s="11"/>
      <c r="E50" s="12"/>
      <c r="F50" s="9" t="str">
        <f t="shared" si="0"/>
        <v/>
      </c>
    </row>
    <row r="51" spans="1:6" ht="15.75" customHeight="1" x14ac:dyDescent="0.25">
      <c r="A51" s="5" t="str">
        <f t="array" ref="A51">IFERROR(INDEX(PROC!$A$2:$A$1168,MATCH(DADOS!$B51,PROC!$B$2:$B$1168,0)),"")</f>
        <v/>
      </c>
      <c r="B51" s="10"/>
      <c r="C51" s="11"/>
      <c r="D51" s="11"/>
      <c r="E51" s="12"/>
      <c r="F51" s="9" t="str">
        <f t="shared" si="0"/>
        <v/>
      </c>
    </row>
    <row r="52" spans="1:6" ht="15.75" customHeight="1" x14ac:dyDescent="0.25">
      <c r="A52" s="5" t="str">
        <f t="array" ref="A52">IFERROR(INDEX(PROC!$A$2:$A$1168,MATCH(DADOS!$B52,PROC!$B$2:$B$1168,0)),"")</f>
        <v/>
      </c>
      <c r="B52" s="10"/>
      <c r="C52" s="11"/>
      <c r="D52" s="11"/>
      <c r="E52" s="12"/>
      <c r="F52" s="9" t="str">
        <f t="shared" si="0"/>
        <v/>
      </c>
    </row>
    <row r="53" spans="1:6" ht="15.75" customHeight="1" x14ac:dyDescent="0.25">
      <c r="A53" s="5" t="str">
        <f t="array" ref="A53">IFERROR(INDEX(PROC!$A$2:$A$1168,MATCH(DADOS!$B53,PROC!$B$2:$B$1168,0)),"")</f>
        <v/>
      </c>
      <c r="B53" s="10"/>
      <c r="C53" s="11"/>
      <c r="D53" s="11"/>
      <c r="E53" s="12"/>
      <c r="F53" s="9" t="str">
        <f t="shared" si="0"/>
        <v/>
      </c>
    </row>
    <row r="54" spans="1:6" ht="15.75" customHeight="1" x14ac:dyDescent="0.25">
      <c r="A54" s="5" t="str">
        <f t="array" ref="A54">IFERROR(INDEX(PROC!$A$2:$A$1168,MATCH(DADOS!$B54,PROC!$B$2:$B$1168,0)),"")</f>
        <v/>
      </c>
      <c r="B54" s="10"/>
      <c r="C54" s="11"/>
      <c r="D54" s="11"/>
      <c r="E54" s="12"/>
      <c r="F54" s="9" t="str">
        <f t="shared" si="0"/>
        <v/>
      </c>
    </row>
    <row r="55" spans="1:6" ht="15.75" customHeight="1" x14ac:dyDescent="0.25">
      <c r="A55" s="5" t="str">
        <f t="array" ref="A55">IFERROR(INDEX(PROC!$A$2:$A$1168,MATCH(DADOS!$B55,PROC!$B$2:$B$1168,0)),"")</f>
        <v/>
      </c>
      <c r="B55" s="10"/>
      <c r="C55" s="11"/>
      <c r="D55" s="11"/>
      <c r="E55" s="12"/>
      <c r="F55" s="9" t="str">
        <f t="shared" si="0"/>
        <v/>
      </c>
    </row>
    <row r="56" spans="1:6" ht="15.75" customHeight="1" x14ac:dyDescent="0.25">
      <c r="A56" s="5" t="str">
        <f t="array" ref="A56">IFERROR(INDEX(PROC!$A$2:$A$1168,MATCH(DADOS!$B56,PROC!$B$2:$B$1168,0)),"")</f>
        <v/>
      </c>
      <c r="B56" s="10"/>
      <c r="C56" s="11"/>
      <c r="D56" s="11"/>
      <c r="E56" s="12"/>
      <c r="F56" s="9" t="str">
        <f t="shared" si="0"/>
        <v/>
      </c>
    </row>
    <row r="57" spans="1:6" ht="15.75" customHeight="1" x14ac:dyDescent="0.25">
      <c r="A57" s="5" t="str">
        <f t="array" ref="A57">IFERROR(INDEX(PROC!$A$2:$A$1168,MATCH(DADOS!$B57,PROC!$B$2:$B$1168,0)),"")</f>
        <v/>
      </c>
      <c r="B57" s="10"/>
      <c r="C57" s="11"/>
      <c r="D57" s="11"/>
      <c r="E57" s="12"/>
      <c r="F57" s="9" t="str">
        <f t="shared" si="0"/>
        <v/>
      </c>
    </row>
    <row r="58" spans="1:6" ht="15.75" customHeight="1" x14ac:dyDescent="0.25">
      <c r="A58" s="5" t="str">
        <f t="array" ref="A58">IFERROR(INDEX(PROC!$A$2:$A$1168,MATCH(DADOS!$B58,PROC!$B$2:$B$1168,0)),"")</f>
        <v/>
      </c>
      <c r="B58" s="10"/>
      <c r="C58" s="11"/>
      <c r="D58" s="11"/>
      <c r="E58" s="12"/>
      <c r="F58" s="9" t="str">
        <f t="shared" si="0"/>
        <v/>
      </c>
    </row>
    <row r="59" spans="1:6" ht="15.75" customHeight="1" x14ac:dyDescent="0.25">
      <c r="A59" s="5" t="str">
        <f t="array" ref="A59">IFERROR(INDEX(PROC!$A$2:$A$1168,MATCH(DADOS!$B59,PROC!$B$2:$B$1168,0)),"")</f>
        <v/>
      </c>
      <c r="B59" s="10"/>
      <c r="C59" s="11"/>
      <c r="D59" s="11"/>
      <c r="E59" s="12"/>
      <c r="F59" s="9" t="str">
        <f t="shared" si="0"/>
        <v/>
      </c>
    </row>
    <row r="60" spans="1:6" ht="15.75" customHeight="1" x14ac:dyDescent="0.25">
      <c r="A60" s="5" t="str">
        <f t="array" ref="A60">IFERROR(INDEX(PROC!$A$2:$A$1168,MATCH(DADOS!$B60,PROC!$B$2:$B$1168,0)),"")</f>
        <v/>
      </c>
      <c r="B60" s="10"/>
      <c r="C60" s="11"/>
      <c r="D60" s="11"/>
      <c r="E60" s="12"/>
      <c r="F60" s="9" t="str">
        <f t="shared" si="0"/>
        <v/>
      </c>
    </row>
    <row r="61" spans="1:6" ht="15.75" customHeight="1" x14ac:dyDescent="0.25">
      <c r="A61" s="5" t="str">
        <f t="array" ref="A61">IFERROR(INDEX(PROC!$A$2:$A$1168,MATCH(DADOS!$B61,PROC!$B$2:$B$1168,0)),"")</f>
        <v/>
      </c>
      <c r="B61" s="10"/>
      <c r="C61" s="11"/>
      <c r="D61" s="11"/>
      <c r="E61" s="12"/>
      <c r="F61" s="9" t="str">
        <f t="shared" si="0"/>
        <v/>
      </c>
    </row>
    <row r="62" spans="1:6" ht="15.75" customHeight="1" x14ac:dyDescent="0.25">
      <c r="A62" s="5" t="str">
        <f t="array" ref="A62">IFERROR(INDEX(PROC!$A$2:$A$1168,MATCH(DADOS!$B62,PROC!$B$2:$B$1168,0)),"")</f>
        <v/>
      </c>
      <c r="B62" s="10"/>
      <c r="C62" s="11"/>
      <c r="D62" s="11"/>
      <c r="E62" s="12"/>
      <c r="F62" s="9" t="str">
        <f t="shared" si="0"/>
        <v/>
      </c>
    </row>
    <row r="63" spans="1:6" ht="15.75" customHeight="1" x14ac:dyDescent="0.25">
      <c r="A63" s="5" t="str">
        <f t="array" ref="A63">IFERROR(INDEX(PROC!$A$2:$A$1168,MATCH(DADOS!$B63,PROC!$B$2:$B$1168,0)),"")</f>
        <v/>
      </c>
      <c r="B63" s="10"/>
      <c r="C63" s="11"/>
      <c r="D63" s="11"/>
      <c r="E63" s="12"/>
      <c r="F63" s="9" t="str">
        <f t="shared" si="0"/>
        <v/>
      </c>
    </row>
    <row r="64" spans="1:6" ht="15.75" customHeight="1" x14ac:dyDescent="0.25">
      <c r="A64" s="5" t="str">
        <f t="array" ref="A64">IFERROR(INDEX(PROC!$A$2:$A$1168,MATCH(DADOS!$B64,PROC!$B$2:$B$1168,0)),"")</f>
        <v/>
      </c>
      <c r="B64" s="10"/>
      <c r="C64" s="11"/>
      <c r="D64" s="11"/>
      <c r="E64" s="12"/>
      <c r="F64" s="9" t="str">
        <f t="shared" si="0"/>
        <v/>
      </c>
    </row>
    <row r="65" spans="1:6" ht="15.75" customHeight="1" x14ac:dyDescent="0.25">
      <c r="A65" s="5" t="str">
        <f t="array" ref="A65">IFERROR(INDEX(PROC!$A$2:$A$1168,MATCH(DADOS!$B65,PROC!$B$2:$B$1168,0)),"")</f>
        <v/>
      </c>
      <c r="B65" s="10"/>
      <c r="C65" s="11"/>
      <c r="D65" s="11"/>
      <c r="E65" s="12"/>
      <c r="F65" s="9" t="str">
        <f t="shared" si="0"/>
        <v/>
      </c>
    </row>
    <row r="66" spans="1:6" ht="15.75" customHeight="1" x14ac:dyDescent="0.25">
      <c r="A66" s="5" t="str">
        <f t="array" ref="A66">IFERROR(INDEX(PROC!$A$2:$A$1168,MATCH(DADOS!$B66,PROC!$B$2:$B$1168,0)),"")</f>
        <v/>
      </c>
      <c r="B66" s="10"/>
      <c r="C66" s="11"/>
      <c r="D66" s="11"/>
      <c r="E66" s="12"/>
      <c r="F66" s="9" t="str">
        <f t="shared" si="0"/>
        <v/>
      </c>
    </row>
    <row r="67" spans="1:6" ht="15.75" customHeight="1" x14ac:dyDescent="0.25">
      <c r="A67" s="5" t="str">
        <f t="array" ref="A67">IFERROR(INDEX(PROC!$A$2:$A$1168,MATCH(DADOS!$B67,PROC!$B$2:$B$1168,0)),"")</f>
        <v/>
      </c>
      <c r="B67" s="10"/>
      <c r="C67" s="11"/>
      <c r="D67" s="11"/>
      <c r="E67" s="12"/>
      <c r="F67" s="9" t="str">
        <f t="shared" si="0"/>
        <v/>
      </c>
    </row>
    <row r="68" spans="1:6" ht="15.75" customHeight="1" x14ac:dyDescent="0.25">
      <c r="A68" s="5" t="str">
        <f t="array" ref="A68">IFERROR(INDEX(PROC!$A$2:$A$1168,MATCH(DADOS!$B68,PROC!$B$2:$B$1168,0)),"")</f>
        <v/>
      </c>
      <c r="B68" s="10"/>
      <c r="C68" s="11"/>
      <c r="D68" s="11"/>
      <c r="E68" s="12"/>
      <c r="F68" s="9" t="str">
        <f t="shared" si="0"/>
        <v/>
      </c>
    </row>
    <row r="69" spans="1:6" ht="15.75" customHeight="1" x14ac:dyDescent="0.25">
      <c r="A69" s="5" t="str">
        <f t="array" ref="A69">IFERROR(INDEX(PROC!$A$2:$A$1168,MATCH(DADOS!$B69,PROC!$B$2:$B$1168,0)),"")</f>
        <v/>
      </c>
      <c r="B69" s="10"/>
      <c r="C69" s="11"/>
      <c r="D69" s="11"/>
      <c r="E69" s="12"/>
      <c r="F69" s="9" t="str">
        <f t="shared" si="0"/>
        <v/>
      </c>
    </row>
    <row r="70" spans="1:6" ht="15.75" customHeight="1" x14ac:dyDescent="0.25">
      <c r="A70" s="5" t="str">
        <f t="array" ref="A70">IFERROR(INDEX(PROC!$A$2:$A$1168,MATCH(DADOS!$B70,PROC!$B$2:$B$1168,0)),"")</f>
        <v/>
      </c>
      <c r="B70" s="10"/>
      <c r="C70" s="11"/>
      <c r="D70" s="11"/>
      <c r="E70" s="12"/>
      <c r="F70" s="9" t="str">
        <f t="shared" si="0"/>
        <v/>
      </c>
    </row>
    <row r="71" spans="1:6" ht="15.75" customHeight="1" x14ac:dyDescent="0.25">
      <c r="A71" s="5" t="str">
        <f t="array" ref="A71">IFERROR(INDEX(PROC!$A$2:$A$1168,MATCH(DADOS!$B71,PROC!$B$2:$B$1168,0)),"")</f>
        <v/>
      </c>
      <c r="B71" s="10"/>
      <c r="C71" s="11"/>
      <c r="D71" s="11"/>
      <c r="E71" s="12"/>
      <c r="F71" s="9" t="str">
        <f t="shared" si="0"/>
        <v/>
      </c>
    </row>
    <row r="72" spans="1:6" ht="15.75" customHeight="1" x14ac:dyDescent="0.25">
      <c r="A72" s="5" t="str">
        <f t="array" ref="A72">IFERROR(INDEX(PROC!$A$2:$A$1168,MATCH(DADOS!$B72,PROC!$B$2:$B$1168,0)),"")</f>
        <v/>
      </c>
      <c r="B72" s="10"/>
      <c r="C72" s="11"/>
      <c r="D72" s="11"/>
      <c r="E72" s="12"/>
      <c r="F72" s="9" t="str">
        <f t="shared" si="0"/>
        <v/>
      </c>
    </row>
    <row r="73" spans="1:6" ht="15.75" customHeight="1" x14ac:dyDescent="0.25">
      <c r="A73" s="5" t="str">
        <f t="array" ref="A73">IFERROR(INDEX(PROC!$A$2:$A$1168,MATCH(DADOS!$B73,PROC!$B$2:$B$1168,0)),"")</f>
        <v/>
      </c>
      <c r="B73" s="10"/>
      <c r="C73" s="11"/>
      <c r="D73" s="11"/>
      <c r="E73" s="12"/>
      <c r="F73" s="9" t="str">
        <f t="shared" si="0"/>
        <v/>
      </c>
    </row>
    <row r="74" spans="1:6" ht="15.75" customHeight="1" x14ac:dyDescent="0.25">
      <c r="A74" s="5" t="str">
        <f t="array" ref="A74">IFERROR(INDEX(PROC!$A$2:$A$1168,MATCH(DADOS!$B74,PROC!$B$2:$B$1168,0)),"")</f>
        <v/>
      </c>
      <c r="B74" s="10"/>
      <c r="C74" s="11"/>
      <c r="D74" s="11"/>
      <c r="E74" s="12"/>
      <c r="F74" s="9" t="str">
        <f t="shared" si="0"/>
        <v/>
      </c>
    </row>
    <row r="75" spans="1:6" ht="15.75" customHeight="1" x14ac:dyDescent="0.25">
      <c r="A75" s="5" t="str">
        <f t="array" ref="A75">IFERROR(INDEX(PROC!$A$2:$A$1168,MATCH(DADOS!$B75,PROC!$B$2:$B$1168,0)),"")</f>
        <v/>
      </c>
      <c r="B75" s="10"/>
      <c r="C75" s="11"/>
      <c r="D75" s="11"/>
      <c r="E75" s="12"/>
      <c r="F75" s="9" t="str">
        <f t="shared" si="0"/>
        <v/>
      </c>
    </row>
    <row r="76" spans="1:6" ht="15.75" customHeight="1" x14ac:dyDescent="0.25">
      <c r="A76" s="5" t="str">
        <f t="array" ref="A76">IFERROR(INDEX(PROC!$A$2:$A$1168,MATCH(DADOS!$B76,PROC!$B$2:$B$1168,0)),"")</f>
        <v/>
      </c>
      <c r="B76" s="10"/>
      <c r="C76" s="11"/>
      <c r="D76" s="11"/>
      <c r="E76" s="12"/>
      <c r="F76" s="9" t="str">
        <f t="shared" si="0"/>
        <v/>
      </c>
    </row>
    <row r="77" spans="1:6" ht="15.75" customHeight="1" x14ac:dyDescent="0.25">
      <c r="A77" s="5" t="str">
        <f t="array" ref="A77">IFERROR(INDEX(PROC!$A$2:$A$1168,MATCH(DADOS!$B77,PROC!$B$2:$B$1168,0)),"")</f>
        <v/>
      </c>
      <c r="B77" s="10"/>
      <c r="C77" s="11"/>
      <c r="D77" s="11"/>
      <c r="E77" s="12"/>
      <c r="F77" s="9" t="str">
        <f t="shared" si="0"/>
        <v/>
      </c>
    </row>
    <row r="78" spans="1:6" ht="15.75" customHeight="1" x14ac:dyDescent="0.25">
      <c r="A78" s="5" t="str">
        <f t="array" ref="A78">IFERROR(INDEX(PROC!$A$2:$A$1168,MATCH(DADOS!$B78,PROC!$B$2:$B$1168,0)),"")</f>
        <v/>
      </c>
      <c r="B78" s="10"/>
      <c r="C78" s="11"/>
      <c r="D78" s="11"/>
      <c r="E78" s="12"/>
      <c r="F78" s="9" t="str">
        <f t="shared" si="0"/>
        <v/>
      </c>
    </row>
    <row r="79" spans="1:6" ht="15.75" customHeight="1" x14ac:dyDescent="0.25">
      <c r="A79" s="5" t="str">
        <f t="array" ref="A79">IFERROR(INDEX(PROC!$A$2:$A$1168,MATCH(DADOS!$B79,PROC!$B$2:$B$1168,0)),"")</f>
        <v/>
      </c>
      <c r="B79" s="10"/>
      <c r="C79" s="11"/>
      <c r="D79" s="11"/>
      <c r="E79" s="12"/>
      <c r="F79" s="9" t="str">
        <f t="shared" si="0"/>
        <v/>
      </c>
    </row>
    <row r="80" spans="1:6" ht="15.75" customHeight="1" x14ac:dyDescent="0.25">
      <c r="A80" s="5" t="str">
        <f t="array" ref="A80">IFERROR(INDEX(PROC!$A$2:$A$1168,MATCH(DADOS!$B80,PROC!$B$2:$B$1168,0)),"")</f>
        <v/>
      </c>
      <c r="B80" s="10"/>
      <c r="C80" s="11"/>
      <c r="D80" s="11"/>
      <c r="E80" s="12"/>
      <c r="F80" s="9" t="str">
        <f t="shared" si="0"/>
        <v/>
      </c>
    </row>
    <row r="81" spans="1:6" ht="15.75" customHeight="1" x14ac:dyDescent="0.25">
      <c r="A81" s="5" t="str">
        <f t="array" ref="A81">IFERROR(INDEX(PROC!$A$2:$A$1168,MATCH(DADOS!$B81,PROC!$B$2:$B$1168,0)),"")</f>
        <v/>
      </c>
      <c r="B81" s="10"/>
      <c r="C81" s="11"/>
      <c r="D81" s="11"/>
      <c r="E81" s="12"/>
      <c r="F81" s="9" t="str">
        <f t="shared" si="0"/>
        <v/>
      </c>
    </row>
    <row r="82" spans="1:6" ht="15.75" customHeight="1" x14ac:dyDescent="0.25">
      <c r="A82" s="5" t="str">
        <f t="array" ref="A82">IFERROR(INDEX(PROC!$A$2:$A$1168,MATCH(DADOS!$B82,PROC!$B$2:$B$1168,0)),"")</f>
        <v/>
      </c>
      <c r="B82" s="10"/>
      <c r="C82" s="11"/>
      <c r="D82" s="11"/>
      <c r="E82" s="12"/>
      <c r="F82" s="9" t="str">
        <f t="shared" si="0"/>
        <v/>
      </c>
    </row>
    <row r="83" spans="1:6" ht="15.75" customHeight="1" x14ac:dyDescent="0.25">
      <c r="A83" s="5" t="str">
        <f t="array" ref="A83">IFERROR(INDEX(PROC!$A$2:$A$1168,MATCH(DADOS!$B83,PROC!$B$2:$B$1168,0)),"")</f>
        <v/>
      </c>
      <c r="B83" s="10"/>
      <c r="C83" s="11"/>
      <c r="D83" s="11"/>
      <c r="E83" s="12"/>
      <c r="F83" s="9" t="str">
        <f t="shared" si="0"/>
        <v/>
      </c>
    </row>
    <row r="84" spans="1:6" ht="15.75" customHeight="1" x14ac:dyDescent="0.25">
      <c r="A84" s="5" t="str">
        <f t="array" ref="A84">IFERROR(INDEX(PROC!$A$2:$A$1168,MATCH(DADOS!$B84,PROC!$B$2:$B$1168,0)),"")</f>
        <v/>
      </c>
      <c r="B84" s="10"/>
      <c r="C84" s="11"/>
      <c r="D84" s="11"/>
      <c r="E84" s="12"/>
      <c r="F84" s="9" t="str">
        <f t="shared" si="0"/>
        <v/>
      </c>
    </row>
    <row r="85" spans="1:6" ht="15.75" customHeight="1" x14ac:dyDescent="0.25">
      <c r="A85" s="5" t="str">
        <f t="array" ref="A85">IFERROR(INDEX(PROC!$A$2:$A$1168,MATCH(DADOS!$B85,PROC!$B$2:$B$1168,0)),"")</f>
        <v/>
      </c>
      <c r="B85" s="10"/>
      <c r="C85" s="11"/>
      <c r="D85" s="11"/>
      <c r="E85" s="12"/>
      <c r="F85" s="9" t="str">
        <f t="shared" si="0"/>
        <v/>
      </c>
    </row>
    <row r="86" spans="1:6" ht="15.75" customHeight="1" x14ac:dyDescent="0.25">
      <c r="A86" s="5" t="str">
        <f t="array" ref="A86">IFERROR(INDEX(PROC!$A$2:$A$1168,MATCH(DADOS!$B86,PROC!$B$2:$B$1168,0)),"")</f>
        <v/>
      </c>
      <c r="B86" s="10"/>
      <c r="C86" s="11"/>
      <c r="D86" s="11"/>
      <c r="E86" s="12"/>
      <c r="F86" s="9" t="str">
        <f t="shared" si="0"/>
        <v/>
      </c>
    </row>
    <row r="87" spans="1:6" ht="15.75" customHeight="1" x14ac:dyDescent="0.25">
      <c r="A87" s="5" t="str">
        <f t="array" ref="A87">IFERROR(INDEX(PROC!$A$2:$A$1168,MATCH(DADOS!$B87,PROC!$B$2:$B$1168,0)),"")</f>
        <v/>
      </c>
      <c r="B87" s="10"/>
      <c r="C87" s="11"/>
      <c r="D87" s="11"/>
      <c r="E87" s="12"/>
      <c r="F87" s="9" t="str">
        <f t="shared" si="0"/>
        <v/>
      </c>
    </row>
    <row r="88" spans="1:6" ht="15.75" customHeight="1" x14ac:dyDescent="0.25">
      <c r="A88" s="5" t="str">
        <f t="array" ref="A88">IFERROR(INDEX(PROC!$A$2:$A$1168,MATCH(DADOS!$B88,PROC!$B$2:$B$1168,0)),"")</f>
        <v/>
      </c>
      <c r="B88" s="10"/>
      <c r="C88" s="11"/>
      <c r="D88" s="11"/>
      <c r="E88" s="12"/>
      <c r="F88" s="9" t="str">
        <f t="shared" si="0"/>
        <v/>
      </c>
    </row>
    <row r="89" spans="1:6" ht="15.75" customHeight="1" x14ac:dyDescent="0.25">
      <c r="A89" s="5" t="str">
        <f t="array" ref="A89">IFERROR(INDEX(PROC!$A$2:$A$1168,MATCH(DADOS!$B89,PROC!$B$2:$B$1168,0)),"")</f>
        <v/>
      </c>
      <c r="B89" s="10"/>
      <c r="C89" s="11"/>
      <c r="D89" s="11"/>
      <c r="E89" s="12"/>
      <c r="F89" s="9" t="str">
        <f t="shared" si="0"/>
        <v/>
      </c>
    </row>
    <row r="90" spans="1:6" ht="15.75" customHeight="1" x14ac:dyDescent="0.25">
      <c r="A90" s="5" t="str">
        <f t="array" ref="A90">IFERROR(INDEX(PROC!$A$2:$A$1168,MATCH(DADOS!$B90,PROC!$B$2:$B$1168,0)),"")</f>
        <v/>
      </c>
      <c r="B90" s="10"/>
      <c r="C90" s="11"/>
      <c r="D90" s="11"/>
      <c r="E90" s="12"/>
      <c r="F90" s="9" t="str">
        <f t="shared" si="0"/>
        <v/>
      </c>
    </row>
    <row r="91" spans="1:6" ht="15.75" customHeight="1" x14ac:dyDescent="0.25">
      <c r="A91" s="5" t="str">
        <f t="array" ref="A91">IFERROR(INDEX(PROC!$A$2:$A$1168,MATCH(DADOS!$B91,PROC!$B$2:$B$1168,0)),"")</f>
        <v/>
      </c>
      <c r="B91" s="10"/>
      <c r="C91" s="11"/>
      <c r="D91" s="11"/>
      <c r="E91" s="12"/>
      <c r="F91" s="9" t="str">
        <f t="shared" si="0"/>
        <v/>
      </c>
    </row>
    <row r="92" spans="1:6" ht="15.75" customHeight="1" x14ac:dyDescent="0.25">
      <c r="A92" s="5" t="str">
        <f t="array" ref="A92">IFERROR(INDEX(PROC!$A$2:$A$1168,MATCH(DADOS!$B92,PROC!$B$2:$B$1168,0)),"")</f>
        <v/>
      </c>
      <c r="B92" s="10"/>
      <c r="C92" s="11"/>
      <c r="D92" s="11"/>
      <c r="E92" s="12"/>
      <c r="F92" s="9" t="str">
        <f t="shared" si="0"/>
        <v/>
      </c>
    </row>
    <row r="93" spans="1:6" ht="15.75" customHeight="1" x14ac:dyDescent="0.25">
      <c r="A93" s="5" t="str">
        <f t="array" ref="A93">IFERROR(INDEX(PROC!$A$2:$A$1168,MATCH(DADOS!$B93,PROC!$B$2:$B$1168,0)),"")</f>
        <v/>
      </c>
      <c r="B93" s="10"/>
      <c r="C93" s="11"/>
      <c r="D93" s="11"/>
      <c r="E93" s="12"/>
      <c r="F93" s="9" t="str">
        <f t="shared" si="0"/>
        <v/>
      </c>
    </row>
    <row r="94" spans="1:6" ht="15.75" customHeight="1" x14ac:dyDescent="0.25">
      <c r="A94" s="5" t="str">
        <f t="array" ref="A94">IFERROR(INDEX(PROC!$A$2:$A$1168,MATCH(DADOS!$B94,PROC!$B$2:$B$1168,0)),"")</f>
        <v/>
      </c>
      <c r="B94" s="10"/>
      <c r="C94" s="11"/>
      <c r="D94" s="11"/>
      <c r="E94" s="12"/>
      <c r="F94" s="9" t="str">
        <f t="shared" si="0"/>
        <v/>
      </c>
    </row>
    <row r="95" spans="1:6" ht="15.75" customHeight="1" x14ac:dyDescent="0.25">
      <c r="A95" s="5" t="str">
        <f t="array" ref="A95">IFERROR(INDEX(PROC!$A$2:$A$1168,MATCH(DADOS!$B95,PROC!$B$2:$B$1168,0)),"")</f>
        <v/>
      </c>
      <c r="B95" s="10"/>
      <c r="C95" s="11"/>
      <c r="D95" s="11"/>
      <c r="E95" s="12"/>
      <c r="F95" s="9" t="str">
        <f t="shared" si="0"/>
        <v/>
      </c>
    </row>
    <row r="96" spans="1:6" ht="15.75" customHeight="1" x14ac:dyDescent="0.25">
      <c r="A96" s="5" t="str">
        <f t="array" ref="A96">IFERROR(INDEX(PROC!$A$2:$A$1168,MATCH(DADOS!$B96,PROC!$B$2:$B$1168,0)),"")</f>
        <v/>
      </c>
      <c r="B96" s="10"/>
      <c r="C96" s="11"/>
      <c r="D96" s="11"/>
      <c r="E96" s="12"/>
      <c r="F96" s="9" t="str">
        <f t="shared" si="0"/>
        <v/>
      </c>
    </row>
    <row r="97" spans="1:6" ht="15.75" customHeight="1" x14ac:dyDescent="0.25">
      <c r="A97" s="5" t="str">
        <f t="array" ref="A97">IFERROR(INDEX(PROC!$A$2:$A$1168,MATCH(DADOS!$B97,PROC!$B$2:$B$1168,0)),"")</f>
        <v/>
      </c>
      <c r="B97" s="10"/>
      <c r="C97" s="11"/>
      <c r="D97" s="11"/>
      <c r="E97" s="12"/>
      <c r="F97" s="9" t="str">
        <f t="shared" si="0"/>
        <v/>
      </c>
    </row>
    <row r="98" spans="1:6" ht="15.75" customHeight="1" x14ac:dyDescent="0.25">
      <c r="A98" s="5" t="str">
        <f t="array" ref="A98">IFERROR(INDEX(PROC!$A$2:$A$1168,MATCH(DADOS!$B98,PROC!$B$2:$B$1168,0)),"")</f>
        <v/>
      </c>
      <c r="B98" s="10"/>
      <c r="C98" s="11"/>
      <c r="D98" s="11"/>
      <c r="E98" s="12"/>
      <c r="F98" s="9" t="str">
        <f t="shared" si="0"/>
        <v/>
      </c>
    </row>
    <row r="99" spans="1:6" ht="15.75" customHeight="1" x14ac:dyDescent="0.25">
      <c r="A99" s="5" t="str">
        <f t="array" ref="A99">IFERROR(INDEX(PROC!$A$2:$A$1168,MATCH(DADOS!$B99,PROC!$B$2:$B$1168,0)),"")</f>
        <v/>
      </c>
      <c r="B99" s="10"/>
      <c r="C99" s="11"/>
      <c r="D99" s="11"/>
      <c r="E99" s="12"/>
      <c r="F99" s="9" t="str">
        <f t="shared" si="0"/>
        <v/>
      </c>
    </row>
    <row r="100" spans="1:6" ht="15.75" customHeight="1" x14ac:dyDescent="0.25">
      <c r="A100" s="5" t="str">
        <f t="array" ref="A100">IFERROR(INDEX(PROC!$A$2:$A$1168,MATCH(DADOS!$B100,PROC!$B$2:$B$1168,0)),"")</f>
        <v/>
      </c>
      <c r="B100" s="10"/>
      <c r="C100" s="11"/>
      <c r="D100" s="11"/>
      <c r="E100" s="12"/>
      <c r="F100" s="9" t="str">
        <f t="shared" si="0"/>
        <v/>
      </c>
    </row>
    <row r="101" spans="1:6" ht="15.75" customHeight="1" x14ac:dyDescent="0.25">
      <c r="A101" s="5" t="str">
        <f t="array" ref="A101">IFERROR(INDEX(PROC!$A$2:$A$1168,MATCH(DADOS!$B101,PROC!$B$2:$B$1168,0)),"")</f>
        <v/>
      </c>
      <c r="B101" s="10"/>
      <c r="C101" s="11"/>
      <c r="D101" s="11"/>
      <c r="E101" s="12"/>
      <c r="F101" s="9" t="str">
        <f t="shared" si="0"/>
        <v/>
      </c>
    </row>
    <row r="102" spans="1:6" ht="15.75" customHeight="1" x14ac:dyDescent="0.25">
      <c r="A102" s="5" t="str">
        <f t="array" ref="A102">IFERROR(INDEX(PROC!$A$2:$A$1168,MATCH(DADOS!$B102,PROC!$B$2:$B$1168,0)),"")</f>
        <v/>
      </c>
      <c r="B102" s="10"/>
      <c r="C102" s="11"/>
      <c r="D102" s="11"/>
      <c r="E102" s="12"/>
      <c r="F102" s="9" t="str">
        <f t="shared" si="0"/>
        <v/>
      </c>
    </row>
    <row r="103" spans="1:6" ht="15.75" customHeight="1" x14ac:dyDescent="0.25">
      <c r="A103" s="5" t="str">
        <f t="array" ref="A103">IFERROR(INDEX(PROC!$A$2:$A$1168,MATCH(DADOS!$B103,PROC!$B$2:$B$1168,0)),"")</f>
        <v/>
      </c>
      <c r="B103" s="10"/>
      <c r="C103" s="11"/>
      <c r="D103" s="11"/>
      <c r="E103" s="12"/>
      <c r="F103" s="9" t="str">
        <f t="shared" si="0"/>
        <v/>
      </c>
    </row>
    <row r="104" spans="1:6" ht="15.75" customHeight="1" x14ac:dyDescent="0.25">
      <c r="A104" s="5" t="str">
        <f t="array" ref="A104">IFERROR(INDEX(PROC!$A$2:$A$1168,MATCH(DADOS!$B104,PROC!$B$2:$B$1168,0)),"")</f>
        <v/>
      </c>
      <c r="B104" s="10"/>
      <c r="C104" s="11"/>
      <c r="D104" s="11"/>
      <c r="E104" s="12"/>
      <c r="F104" s="9" t="str">
        <f t="shared" si="0"/>
        <v/>
      </c>
    </row>
    <row r="105" spans="1:6" ht="15.75" customHeight="1" x14ac:dyDescent="0.25">
      <c r="A105" s="5" t="str">
        <f t="array" ref="A105">IFERROR(INDEX(PROC!$A$2:$A$1168,MATCH(DADOS!$B105,PROC!$B$2:$B$1168,0)),"")</f>
        <v/>
      </c>
      <c r="B105" s="10"/>
      <c r="C105" s="11"/>
      <c r="D105" s="11"/>
      <c r="E105" s="12"/>
      <c r="F105" s="9" t="str">
        <f t="shared" si="0"/>
        <v/>
      </c>
    </row>
    <row r="106" spans="1:6" ht="15.75" customHeight="1" x14ac:dyDescent="0.25">
      <c r="A106" s="5" t="str">
        <f t="array" ref="A106">IFERROR(INDEX(PROC!$A$2:$A$1168,MATCH(DADOS!$B106,PROC!$B$2:$B$1168,0)),"")</f>
        <v/>
      </c>
      <c r="B106" s="10"/>
      <c r="C106" s="11"/>
      <c r="D106" s="11"/>
      <c r="E106" s="12"/>
      <c r="F106" s="9" t="str">
        <f t="shared" si="0"/>
        <v/>
      </c>
    </row>
    <row r="107" spans="1:6" ht="15.75" customHeight="1" x14ac:dyDescent="0.25">
      <c r="A107" s="5" t="str">
        <f t="array" ref="A107">IFERROR(INDEX(PROC!$A$2:$A$1168,MATCH(DADOS!$B107,PROC!$B$2:$B$1168,0)),"")</f>
        <v/>
      </c>
      <c r="B107" s="10"/>
      <c r="C107" s="11"/>
      <c r="D107" s="11"/>
      <c r="E107" s="12"/>
      <c r="F107" s="9" t="str">
        <f t="shared" si="0"/>
        <v/>
      </c>
    </row>
    <row r="108" spans="1:6" ht="15.75" customHeight="1" x14ac:dyDescent="0.25">
      <c r="A108" s="5" t="str">
        <f t="array" ref="A108">IFERROR(INDEX(PROC!$A$2:$A$1168,MATCH(DADOS!$B108,PROC!$B$2:$B$1168,0)),"")</f>
        <v/>
      </c>
      <c r="B108" s="10"/>
      <c r="C108" s="11"/>
      <c r="D108" s="11"/>
      <c r="E108" s="12"/>
      <c r="F108" s="9" t="str">
        <f t="shared" si="0"/>
        <v/>
      </c>
    </row>
    <row r="109" spans="1:6" ht="15.75" customHeight="1" x14ac:dyDescent="0.25">
      <c r="A109" s="5" t="str">
        <f t="array" ref="A109">IFERROR(INDEX(PROC!$A$2:$A$1168,MATCH(DADOS!$B109,PROC!$B$2:$B$1168,0)),"")</f>
        <v/>
      </c>
      <c r="B109" s="10"/>
      <c r="C109" s="11"/>
      <c r="D109" s="11"/>
      <c r="E109" s="12"/>
      <c r="F109" s="9" t="str">
        <f t="shared" si="0"/>
        <v/>
      </c>
    </row>
    <row r="110" spans="1:6" ht="15.75" customHeight="1" x14ac:dyDescent="0.25">
      <c r="A110" s="5" t="str">
        <f t="array" ref="A110">IFERROR(INDEX(PROC!$A$2:$A$1168,MATCH(DADOS!$B110,PROC!$B$2:$B$1168,0)),"")</f>
        <v/>
      </c>
      <c r="B110" s="10"/>
      <c r="C110" s="11"/>
      <c r="D110" s="11"/>
      <c r="E110" s="12"/>
      <c r="F110" s="9" t="str">
        <f t="shared" si="0"/>
        <v/>
      </c>
    </row>
    <row r="111" spans="1:6" ht="15.75" customHeight="1" x14ac:dyDescent="0.25">
      <c r="A111" s="5" t="str">
        <f t="array" ref="A111">IFERROR(INDEX(PROC!$A$2:$A$1168,MATCH(DADOS!$B111,PROC!$B$2:$B$1168,0)),"")</f>
        <v/>
      </c>
      <c r="B111" s="10"/>
      <c r="C111" s="11"/>
      <c r="D111" s="11"/>
      <c r="E111" s="12"/>
      <c r="F111" s="9" t="str">
        <f t="shared" si="0"/>
        <v/>
      </c>
    </row>
    <row r="112" spans="1:6" ht="15.75" customHeight="1" x14ac:dyDescent="0.25">
      <c r="A112" s="5" t="str">
        <f t="array" ref="A112">IFERROR(INDEX(PROC!$A$2:$A$1168,MATCH(DADOS!$B112,PROC!$B$2:$B$1168,0)),"")</f>
        <v/>
      </c>
      <c r="B112" s="10"/>
      <c r="C112" s="11"/>
      <c r="D112" s="11"/>
      <c r="E112" s="12"/>
      <c r="F112" s="9" t="str">
        <f t="shared" si="0"/>
        <v/>
      </c>
    </row>
    <row r="113" spans="1:6" ht="15.75" customHeight="1" x14ac:dyDescent="0.25">
      <c r="A113" s="5" t="str">
        <f t="array" ref="A113">IFERROR(INDEX(PROC!$A$2:$A$1168,MATCH(DADOS!$B113,PROC!$B$2:$B$1168,0)),"")</f>
        <v/>
      </c>
      <c r="B113" s="10"/>
      <c r="C113" s="11"/>
      <c r="D113" s="11"/>
      <c r="E113" s="12"/>
      <c r="F113" s="9" t="str">
        <f t="shared" si="0"/>
        <v/>
      </c>
    </row>
    <row r="114" spans="1:6" ht="15.75" customHeight="1" x14ac:dyDescent="0.25">
      <c r="A114" s="5" t="str">
        <f t="array" ref="A114">IFERROR(INDEX(PROC!$A$2:$A$1168,MATCH(DADOS!$B114,PROC!$B$2:$B$1168,0)),"")</f>
        <v/>
      </c>
      <c r="B114" s="10"/>
      <c r="C114" s="11"/>
      <c r="D114" s="11"/>
      <c r="E114" s="12"/>
      <c r="F114" s="9" t="str">
        <f t="shared" si="0"/>
        <v/>
      </c>
    </row>
    <row r="115" spans="1:6" ht="15.75" customHeight="1" x14ac:dyDescent="0.25">
      <c r="A115" s="5" t="str">
        <f t="array" ref="A115">IFERROR(INDEX(PROC!$A$2:$A$1168,MATCH(DADOS!$B115,PROC!$B$2:$B$1168,0)),"")</f>
        <v/>
      </c>
      <c r="B115" s="10"/>
      <c r="C115" s="11"/>
      <c r="D115" s="11"/>
      <c r="E115" s="12"/>
      <c r="F115" s="9" t="str">
        <f t="shared" si="0"/>
        <v/>
      </c>
    </row>
    <row r="116" spans="1:6" ht="15.75" customHeight="1" x14ac:dyDescent="0.25">
      <c r="A116" s="5" t="str">
        <f t="array" ref="A116">IFERROR(INDEX(PROC!$A$2:$A$1168,MATCH(DADOS!$B116,PROC!$B$2:$B$1168,0)),"")</f>
        <v/>
      </c>
      <c r="B116" s="10"/>
      <c r="C116" s="11"/>
      <c r="D116" s="11"/>
      <c r="E116" s="12"/>
      <c r="F116" s="9" t="str">
        <f t="shared" si="0"/>
        <v/>
      </c>
    </row>
    <row r="117" spans="1:6" ht="15.75" customHeight="1" x14ac:dyDescent="0.25">
      <c r="A117" s="5" t="str">
        <f t="array" ref="A117">IFERROR(INDEX(PROC!$A$2:$A$1168,MATCH(DADOS!$B117,PROC!$B$2:$B$1168,0)),"")</f>
        <v/>
      </c>
      <c r="B117" s="10"/>
      <c r="C117" s="11"/>
      <c r="D117" s="11"/>
      <c r="E117" s="12"/>
      <c r="F117" s="9" t="str">
        <f t="shared" si="0"/>
        <v/>
      </c>
    </row>
    <row r="118" spans="1:6" ht="15.75" customHeight="1" x14ac:dyDescent="0.25">
      <c r="A118" s="5" t="str">
        <f t="array" ref="A118">IFERROR(INDEX(PROC!$A$2:$A$1168,MATCH(DADOS!$B118,PROC!$B$2:$B$1168,0)),"")</f>
        <v/>
      </c>
      <c r="B118" s="10"/>
      <c r="C118" s="11"/>
      <c r="D118" s="11"/>
      <c r="E118" s="12"/>
      <c r="F118" s="9" t="str">
        <f t="shared" si="0"/>
        <v/>
      </c>
    </row>
    <row r="119" spans="1:6" ht="15.75" customHeight="1" x14ac:dyDescent="0.25">
      <c r="A119" s="5" t="str">
        <f t="array" ref="A119">IFERROR(INDEX(PROC!$A$2:$A$1168,MATCH(DADOS!$B119,PROC!$B$2:$B$1168,0)),"")</f>
        <v/>
      </c>
      <c r="B119" s="10"/>
      <c r="C119" s="11"/>
      <c r="D119" s="11"/>
      <c r="E119" s="12"/>
      <c r="F119" s="9" t="str">
        <f t="shared" si="0"/>
        <v/>
      </c>
    </row>
    <row r="120" spans="1:6" ht="15.75" customHeight="1" x14ac:dyDescent="0.25">
      <c r="A120" s="5" t="str">
        <f t="array" ref="A120">IFERROR(INDEX(PROC!$A$2:$A$1168,MATCH(DADOS!$B120,PROC!$B$2:$B$1168,0)),"")</f>
        <v/>
      </c>
      <c r="B120" s="10"/>
      <c r="C120" s="11"/>
      <c r="D120" s="11"/>
      <c r="E120" s="12"/>
      <c r="F120" s="9" t="str">
        <f t="shared" si="0"/>
        <v/>
      </c>
    </row>
    <row r="121" spans="1:6" ht="15.75" customHeight="1" x14ac:dyDescent="0.25">
      <c r="A121" s="5" t="str">
        <f t="array" ref="A121">IFERROR(INDEX(PROC!$A$2:$A$1168,MATCH(DADOS!$B121,PROC!$B$2:$B$1168,0)),"")</f>
        <v/>
      </c>
      <c r="B121" s="10"/>
      <c r="C121" s="11"/>
      <c r="D121" s="11"/>
      <c r="E121" s="12"/>
      <c r="F121" s="9" t="str">
        <f t="shared" si="0"/>
        <v/>
      </c>
    </row>
    <row r="122" spans="1:6" ht="15.75" customHeight="1" x14ac:dyDescent="0.25">
      <c r="A122" s="5" t="str">
        <f t="array" ref="A122">IFERROR(INDEX(PROC!$A$2:$A$1168,MATCH(DADOS!$B122,PROC!$B$2:$B$1168,0)),"")</f>
        <v/>
      </c>
      <c r="B122" s="10"/>
      <c r="C122" s="11"/>
      <c r="D122" s="11"/>
      <c r="E122" s="12"/>
      <c r="F122" s="9" t="str">
        <f t="shared" si="0"/>
        <v/>
      </c>
    </row>
    <row r="123" spans="1:6" ht="15.75" customHeight="1" x14ac:dyDescent="0.25">
      <c r="A123" s="5" t="str">
        <f t="array" ref="A123">IFERROR(INDEX(PROC!$A$2:$A$1168,MATCH(DADOS!$B123,PROC!$B$2:$B$1168,0)),"")</f>
        <v/>
      </c>
      <c r="B123" s="10"/>
      <c r="C123" s="11"/>
      <c r="D123" s="11"/>
      <c r="E123" s="12"/>
      <c r="F123" s="9" t="str">
        <f t="shared" si="0"/>
        <v/>
      </c>
    </row>
    <row r="124" spans="1:6" ht="15.75" customHeight="1" x14ac:dyDescent="0.25">
      <c r="A124" s="5" t="str">
        <f t="array" ref="A124">IFERROR(INDEX(PROC!$A$2:$A$1168,MATCH(DADOS!$B124,PROC!$B$2:$B$1168,0)),"")</f>
        <v/>
      </c>
      <c r="B124" s="10"/>
      <c r="C124" s="11"/>
      <c r="D124" s="11"/>
      <c r="E124" s="12"/>
      <c r="F124" s="9" t="str">
        <f t="shared" si="0"/>
        <v/>
      </c>
    </row>
    <row r="125" spans="1:6" ht="15.75" customHeight="1" x14ac:dyDescent="0.25">
      <c r="A125" s="5" t="str">
        <f t="array" ref="A125">IFERROR(INDEX(PROC!$A$2:$A$1168,MATCH(DADOS!$B125,PROC!$B$2:$B$1168,0)),"")</f>
        <v/>
      </c>
      <c r="B125" s="10"/>
      <c r="C125" s="11"/>
      <c r="D125" s="11"/>
      <c r="E125" s="12"/>
      <c r="F125" s="9" t="str">
        <f t="shared" si="0"/>
        <v/>
      </c>
    </row>
    <row r="126" spans="1:6" ht="15.75" customHeight="1" x14ac:dyDescent="0.25">
      <c r="A126" s="5" t="str">
        <f t="array" ref="A126">IFERROR(INDEX(PROC!$A$2:$A$1168,MATCH(DADOS!$B126,PROC!$B$2:$B$1168,0)),"")</f>
        <v/>
      </c>
      <c r="B126" s="10"/>
      <c r="C126" s="11"/>
      <c r="D126" s="11"/>
      <c r="E126" s="12"/>
      <c r="F126" s="9" t="str">
        <f t="shared" si="0"/>
        <v/>
      </c>
    </row>
    <row r="127" spans="1:6" ht="15.75" customHeight="1" x14ac:dyDescent="0.25">
      <c r="A127" s="5" t="str">
        <f t="array" ref="A127">IFERROR(INDEX(PROC!$A$2:$A$1168,MATCH(DADOS!$B127,PROC!$B$2:$B$1168,0)),"")</f>
        <v/>
      </c>
      <c r="B127" s="10"/>
      <c r="C127" s="11"/>
      <c r="D127" s="11"/>
      <c r="E127" s="12"/>
      <c r="F127" s="9" t="str">
        <f t="shared" si="0"/>
        <v/>
      </c>
    </row>
    <row r="128" spans="1:6" ht="15.75" customHeight="1" x14ac:dyDescent="0.25">
      <c r="A128" s="5" t="str">
        <f t="array" ref="A128">IFERROR(INDEX(PROC!$A$2:$A$1168,MATCH(DADOS!$B128,PROC!$B$2:$B$1168,0)),"")</f>
        <v/>
      </c>
      <c r="B128" s="10"/>
      <c r="C128" s="11"/>
      <c r="D128" s="11"/>
      <c r="E128" s="12"/>
      <c r="F128" s="9" t="str">
        <f t="shared" si="0"/>
        <v/>
      </c>
    </row>
    <row r="129" spans="1:6" ht="15.75" customHeight="1" x14ac:dyDescent="0.25">
      <c r="A129" s="5" t="str">
        <f t="array" ref="A129">IFERROR(INDEX(PROC!$A$2:$A$1168,MATCH(DADOS!$B129,PROC!$B$2:$B$1168,0)),"")</f>
        <v/>
      </c>
      <c r="B129" s="10"/>
      <c r="C129" s="11"/>
      <c r="D129" s="11"/>
      <c r="E129" s="12"/>
      <c r="F129" s="9" t="str">
        <f t="shared" si="0"/>
        <v/>
      </c>
    </row>
    <row r="130" spans="1:6" ht="15.75" customHeight="1" x14ac:dyDescent="0.25">
      <c r="A130" s="5" t="str">
        <f t="array" ref="A130">IFERROR(INDEX(PROC!$A$2:$A$1168,MATCH(DADOS!$B130,PROC!$B$2:$B$1168,0)),"")</f>
        <v/>
      </c>
      <c r="B130" s="10"/>
      <c r="C130" s="11"/>
      <c r="D130" s="11"/>
      <c r="E130" s="12"/>
      <c r="F130" s="9" t="str">
        <f t="shared" si="0"/>
        <v/>
      </c>
    </row>
    <row r="131" spans="1:6" ht="15.75" customHeight="1" x14ac:dyDescent="0.25">
      <c r="A131" s="5" t="str">
        <f t="array" ref="A131">IFERROR(INDEX(PROC!$A$2:$A$1168,MATCH(DADOS!$B131,PROC!$B$2:$B$1168,0)),"")</f>
        <v/>
      </c>
      <c r="B131" s="10"/>
      <c r="C131" s="11"/>
      <c r="D131" s="11"/>
      <c r="E131" s="12"/>
      <c r="F131" s="9" t="str">
        <f t="shared" si="0"/>
        <v/>
      </c>
    </row>
    <row r="132" spans="1:6" ht="15.75" customHeight="1" x14ac:dyDescent="0.25">
      <c r="A132" s="5" t="str">
        <f t="array" ref="A132">IFERROR(INDEX(PROC!$A$2:$A$1168,MATCH(DADOS!$B132,PROC!$B$2:$B$1168,0)),"")</f>
        <v/>
      </c>
      <c r="B132" s="10"/>
      <c r="C132" s="11"/>
      <c r="D132" s="11"/>
      <c r="E132" s="12"/>
      <c r="F132" s="9" t="str">
        <f t="shared" si="0"/>
        <v/>
      </c>
    </row>
    <row r="133" spans="1:6" ht="15.75" customHeight="1" x14ac:dyDescent="0.25">
      <c r="A133" s="5" t="str">
        <f t="array" ref="A133">IFERROR(INDEX(PROC!$A$2:$A$1168,MATCH(DADOS!$B133,PROC!$B$2:$B$1168,0)),"")</f>
        <v/>
      </c>
      <c r="B133" s="10"/>
      <c r="C133" s="11"/>
      <c r="D133" s="11"/>
      <c r="E133" s="12"/>
      <c r="F133" s="9" t="str">
        <f t="shared" si="0"/>
        <v/>
      </c>
    </row>
    <row r="134" spans="1:6" ht="15.75" customHeight="1" x14ac:dyDescent="0.25">
      <c r="A134" s="5" t="str">
        <f t="array" ref="A134">IFERROR(INDEX(PROC!$A$2:$A$1168,MATCH(DADOS!$B134,PROC!$B$2:$B$1168,0)),"")</f>
        <v/>
      </c>
      <c r="B134" s="10"/>
      <c r="C134" s="11"/>
      <c r="D134" s="11"/>
      <c r="E134" s="12"/>
      <c r="F134" s="9" t="str">
        <f t="shared" si="0"/>
        <v/>
      </c>
    </row>
    <row r="135" spans="1:6" ht="15.75" customHeight="1" x14ac:dyDescent="0.25">
      <c r="A135" s="5" t="str">
        <f t="array" ref="A135">IFERROR(INDEX(PROC!$A$2:$A$1168,MATCH(DADOS!$B135,PROC!$B$2:$B$1168,0)),"")</f>
        <v/>
      </c>
      <c r="B135" s="10"/>
      <c r="C135" s="11"/>
      <c r="D135" s="11"/>
      <c r="E135" s="12"/>
      <c r="F135" s="9" t="str">
        <f t="shared" si="0"/>
        <v/>
      </c>
    </row>
    <row r="136" spans="1:6" ht="15.75" customHeight="1" x14ac:dyDescent="0.25">
      <c r="A136" s="5" t="str">
        <f t="array" ref="A136">IFERROR(INDEX(PROC!$A$2:$A$1168,MATCH(DADOS!$B136,PROC!$B$2:$B$1168,0)),"")</f>
        <v/>
      </c>
      <c r="B136" s="10"/>
      <c r="C136" s="11"/>
      <c r="D136" s="11"/>
      <c r="E136" s="12"/>
      <c r="F136" s="9" t="str">
        <f t="shared" si="0"/>
        <v/>
      </c>
    </row>
    <row r="137" spans="1:6" ht="15.75" customHeight="1" x14ac:dyDescent="0.25">
      <c r="A137" s="5" t="str">
        <f t="array" ref="A137">IFERROR(INDEX(PROC!$A$2:$A$1168,MATCH(DADOS!$B137,PROC!$B$2:$B$1168,0)),"")</f>
        <v/>
      </c>
      <c r="B137" s="10"/>
      <c r="C137" s="11"/>
      <c r="D137" s="11"/>
      <c r="E137" s="12"/>
      <c r="F137" s="9" t="str">
        <f t="shared" si="0"/>
        <v/>
      </c>
    </row>
    <row r="138" spans="1:6" ht="15.75" customHeight="1" x14ac:dyDescent="0.25">
      <c r="A138" s="5" t="str">
        <f t="array" ref="A138">IFERROR(INDEX(PROC!$A$2:$A$1168,MATCH(DADOS!$B138,PROC!$B$2:$B$1168,0)),"")</f>
        <v/>
      </c>
      <c r="B138" s="10"/>
      <c r="C138" s="11"/>
      <c r="D138" s="11"/>
      <c r="E138" s="12"/>
      <c r="F138" s="9" t="str">
        <f t="shared" si="0"/>
        <v/>
      </c>
    </row>
    <row r="139" spans="1:6" ht="15.75" customHeight="1" x14ac:dyDescent="0.25">
      <c r="A139" s="5" t="str">
        <f t="array" ref="A139">IFERROR(INDEX(PROC!$A$2:$A$1168,MATCH(DADOS!$B139,PROC!$B$2:$B$1168,0)),"")</f>
        <v/>
      </c>
      <c r="B139" s="10"/>
      <c r="C139" s="11"/>
      <c r="D139" s="11"/>
      <c r="E139" s="12"/>
      <c r="F139" s="9" t="str">
        <f t="shared" si="0"/>
        <v/>
      </c>
    </row>
    <row r="140" spans="1:6" ht="15.75" customHeight="1" x14ac:dyDescent="0.25">
      <c r="A140" s="5" t="str">
        <f t="array" ref="A140">IFERROR(INDEX(PROC!$A$2:$A$1168,MATCH(DADOS!$B140,PROC!$B$2:$B$1168,0)),"")</f>
        <v/>
      </c>
      <c r="B140" s="10"/>
      <c r="C140" s="11"/>
      <c r="D140" s="11"/>
      <c r="E140" s="12"/>
      <c r="F140" s="9" t="str">
        <f t="shared" si="0"/>
        <v/>
      </c>
    </row>
    <row r="141" spans="1:6" ht="15.75" customHeight="1" x14ac:dyDescent="0.25">
      <c r="A141" s="5" t="str">
        <f t="array" ref="A141">IFERROR(INDEX(PROC!$A$2:$A$1168,MATCH(DADOS!$B141,PROC!$B$2:$B$1168,0)),"")</f>
        <v/>
      </c>
      <c r="B141" s="10"/>
      <c r="C141" s="11"/>
      <c r="D141" s="11"/>
      <c r="E141" s="12"/>
      <c r="F141" s="9" t="str">
        <f t="shared" si="0"/>
        <v/>
      </c>
    </row>
    <row r="142" spans="1:6" ht="15.75" customHeight="1" x14ac:dyDescent="0.25">
      <c r="A142" s="5" t="str">
        <f t="array" ref="A142">IFERROR(INDEX(PROC!$A$2:$A$1168,MATCH(DADOS!$B142,PROC!$B$2:$B$1168,0)),"")</f>
        <v/>
      </c>
      <c r="B142" s="10"/>
      <c r="C142" s="11"/>
      <c r="D142" s="11"/>
      <c r="E142" s="12"/>
      <c r="F142" s="9" t="str">
        <f t="shared" si="0"/>
        <v/>
      </c>
    </row>
    <row r="143" spans="1:6" ht="15.75" customHeight="1" x14ac:dyDescent="0.25">
      <c r="A143" s="5" t="str">
        <f t="array" ref="A143">IFERROR(INDEX(PROC!$A$2:$A$1168,MATCH(DADOS!$B143,PROC!$B$2:$B$1168,0)),"")</f>
        <v/>
      </c>
      <c r="B143" s="10"/>
      <c r="C143" s="11"/>
      <c r="D143" s="11"/>
      <c r="E143" s="12"/>
      <c r="F143" s="9" t="str">
        <f t="shared" si="0"/>
        <v/>
      </c>
    </row>
    <row r="144" spans="1:6" ht="15.75" customHeight="1" x14ac:dyDescent="0.25">
      <c r="A144" s="5" t="str">
        <f t="array" ref="A144">IFERROR(INDEX(PROC!$A$2:$A$1168,MATCH(DADOS!$B144,PROC!$B$2:$B$1168,0)),"")</f>
        <v/>
      </c>
      <c r="B144" s="10"/>
      <c r="C144" s="11"/>
      <c r="D144" s="11"/>
      <c r="E144" s="12"/>
      <c r="F144" s="9" t="str">
        <f t="shared" si="0"/>
        <v/>
      </c>
    </row>
    <row r="145" spans="1:6" ht="15.75" customHeight="1" x14ac:dyDescent="0.25">
      <c r="A145" s="5" t="str">
        <f t="array" ref="A145">IFERROR(INDEX(PROC!$A$2:$A$1168,MATCH(DADOS!$B145,PROC!$B$2:$B$1168,0)),"")</f>
        <v/>
      </c>
      <c r="B145" s="10"/>
      <c r="C145" s="11"/>
      <c r="D145" s="11"/>
      <c r="E145" s="12"/>
      <c r="F145" s="9" t="str">
        <f t="shared" si="0"/>
        <v/>
      </c>
    </row>
    <row r="146" spans="1:6" ht="15.75" customHeight="1" x14ac:dyDescent="0.25">
      <c r="A146" s="5" t="str">
        <f t="array" ref="A146">IFERROR(INDEX(PROC!$A$2:$A$1168,MATCH(DADOS!$B146,PROC!$B$2:$B$1168,0)),"")</f>
        <v/>
      </c>
      <c r="B146" s="10"/>
      <c r="C146" s="11"/>
      <c r="D146" s="11"/>
      <c r="E146" s="12"/>
      <c r="F146" s="9" t="str">
        <f t="shared" si="0"/>
        <v/>
      </c>
    </row>
    <row r="147" spans="1:6" ht="15.75" customHeight="1" x14ac:dyDescent="0.25">
      <c r="A147" s="5" t="str">
        <f t="array" ref="A147">IFERROR(INDEX(PROC!$A$2:$A$1168,MATCH(DADOS!$B147,PROC!$B$2:$B$1168,0)),"")</f>
        <v/>
      </c>
      <c r="B147" s="10"/>
      <c r="C147" s="11"/>
      <c r="D147" s="11"/>
      <c r="E147" s="12"/>
      <c r="F147" s="9" t="str">
        <f t="shared" si="0"/>
        <v/>
      </c>
    </row>
    <row r="148" spans="1:6" ht="15.75" customHeight="1" x14ac:dyDescent="0.25">
      <c r="A148" s="5" t="str">
        <f t="array" ref="A148">IFERROR(INDEX(PROC!$A$2:$A$1168,MATCH(DADOS!$B148,PROC!$B$2:$B$1168,0)),"")</f>
        <v/>
      </c>
      <c r="B148" s="10"/>
      <c r="C148" s="11"/>
      <c r="D148" s="11"/>
      <c r="E148" s="12"/>
      <c r="F148" s="9" t="str">
        <f t="shared" si="0"/>
        <v/>
      </c>
    </row>
    <row r="149" spans="1:6" ht="15.75" customHeight="1" x14ac:dyDescent="0.25">
      <c r="A149" s="5" t="str">
        <f t="array" ref="A149">IFERROR(INDEX(PROC!$A$2:$A$1168,MATCH(DADOS!$B149,PROC!$B$2:$B$1168,0)),"")</f>
        <v/>
      </c>
      <c r="B149" s="10"/>
      <c r="C149" s="11"/>
      <c r="D149" s="11"/>
      <c r="E149" s="12"/>
      <c r="F149" s="9" t="str">
        <f t="shared" si="0"/>
        <v/>
      </c>
    </row>
    <row r="150" spans="1:6" ht="15.75" customHeight="1" x14ac:dyDescent="0.25">
      <c r="A150" s="5" t="str">
        <f t="array" ref="A150">IFERROR(INDEX(PROC!$A$2:$A$1168,MATCH(DADOS!$B150,PROC!$B$2:$B$1168,0)),"")</f>
        <v/>
      </c>
      <c r="B150" s="10"/>
      <c r="C150" s="11"/>
      <c r="D150" s="11"/>
      <c r="E150" s="12"/>
      <c r="F150" s="9" t="str">
        <f t="shared" si="0"/>
        <v/>
      </c>
    </row>
    <row r="151" spans="1:6" ht="15.75" customHeight="1" x14ac:dyDescent="0.25">
      <c r="A151" s="5" t="str">
        <f t="array" ref="A151">IFERROR(INDEX(PROC!$A$2:$A$1168,MATCH(DADOS!$B151,PROC!$B$2:$B$1168,0)),"")</f>
        <v/>
      </c>
      <c r="B151" s="10"/>
      <c r="C151" s="11"/>
      <c r="D151" s="11"/>
      <c r="E151" s="12"/>
      <c r="F151" s="9" t="str">
        <f t="shared" si="0"/>
        <v/>
      </c>
    </row>
    <row r="152" spans="1:6" ht="15.75" customHeight="1" x14ac:dyDescent="0.25">
      <c r="A152" s="5" t="str">
        <f t="array" ref="A152">IFERROR(INDEX(PROC!$A$2:$A$1168,MATCH(DADOS!$B152,PROC!$B$2:$B$1168,0)),"")</f>
        <v/>
      </c>
      <c r="B152" s="10"/>
      <c r="C152" s="11"/>
      <c r="D152" s="11"/>
      <c r="E152" s="12"/>
      <c r="F152" s="9" t="str">
        <f t="shared" si="0"/>
        <v/>
      </c>
    </row>
    <row r="153" spans="1:6" ht="15.75" customHeight="1" x14ac:dyDescent="0.25">
      <c r="A153" s="5" t="str">
        <f t="array" ref="A153">IFERROR(INDEX(PROC!$A$2:$A$1168,MATCH(DADOS!$B153,PROC!$B$2:$B$1168,0)),"")</f>
        <v/>
      </c>
      <c r="B153" s="10"/>
      <c r="C153" s="11"/>
      <c r="D153" s="11"/>
      <c r="E153" s="12"/>
      <c r="F153" s="9" t="str">
        <f t="shared" si="0"/>
        <v/>
      </c>
    </row>
    <row r="154" spans="1:6" ht="15.75" customHeight="1" x14ac:dyDescent="0.25">
      <c r="A154" s="5" t="str">
        <f t="array" ref="A154">IFERROR(INDEX(PROC!$A$2:$A$1168,MATCH(DADOS!$B154,PROC!$B$2:$B$1168,0)),"")</f>
        <v/>
      </c>
      <c r="B154" s="10"/>
      <c r="C154" s="11"/>
      <c r="D154" s="11"/>
      <c r="E154" s="12"/>
      <c r="F154" s="9" t="str">
        <f t="shared" si="0"/>
        <v/>
      </c>
    </row>
    <row r="155" spans="1:6" ht="15.75" customHeight="1" x14ac:dyDescent="0.25">
      <c r="A155" s="5" t="str">
        <f t="array" ref="A155">IFERROR(INDEX(PROC!$A$2:$A$1168,MATCH(DADOS!$B155,PROC!$B$2:$B$1168,0)),"")</f>
        <v/>
      </c>
      <c r="B155" s="10"/>
      <c r="C155" s="11"/>
      <c r="D155" s="11"/>
      <c r="E155" s="12"/>
      <c r="F155" s="9" t="str">
        <f t="shared" si="0"/>
        <v/>
      </c>
    </row>
    <row r="156" spans="1:6" ht="15.75" customHeight="1" x14ac:dyDescent="0.25">
      <c r="A156" s="5" t="str">
        <f t="array" ref="A156">IFERROR(INDEX(PROC!$A$2:$A$1168,MATCH(DADOS!$B156,PROC!$B$2:$B$1168,0)),"")</f>
        <v/>
      </c>
      <c r="B156" s="10"/>
      <c r="C156" s="11"/>
      <c r="D156" s="11"/>
      <c r="E156" s="12"/>
      <c r="F156" s="9" t="str">
        <f t="shared" si="0"/>
        <v/>
      </c>
    </row>
    <row r="157" spans="1:6" ht="15.75" customHeight="1" x14ac:dyDescent="0.25">
      <c r="A157" s="5" t="str">
        <f t="array" ref="A157">IFERROR(INDEX(PROC!$A$2:$A$1168,MATCH(DADOS!$B157,PROC!$B$2:$B$1168,0)),"")</f>
        <v/>
      </c>
      <c r="B157" s="10"/>
      <c r="C157" s="11"/>
      <c r="D157" s="11"/>
      <c r="E157" s="12"/>
      <c r="F157" s="9" t="str">
        <f t="shared" si="0"/>
        <v/>
      </c>
    </row>
    <row r="158" spans="1:6" ht="15.75" customHeight="1" x14ac:dyDescent="0.25">
      <c r="A158" s="5" t="str">
        <f t="array" ref="A158">IFERROR(INDEX(PROC!$A$2:$A$1168,MATCH(DADOS!$B158,PROC!$B$2:$B$1168,0)),"")</f>
        <v/>
      </c>
      <c r="B158" s="10"/>
      <c r="C158" s="11"/>
      <c r="D158" s="11"/>
      <c r="E158" s="12"/>
      <c r="F158" s="9" t="str">
        <f t="shared" si="0"/>
        <v/>
      </c>
    </row>
    <row r="159" spans="1:6" ht="15.75" customHeight="1" x14ac:dyDescent="0.25">
      <c r="A159" s="5" t="str">
        <f t="array" ref="A159">IFERROR(INDEX(PROC!$A$2:$A$1168,MATCH(DADOS!$B159,PROC!$B$2:$B$1168,0)),"")</f>
        <v/>
      </c>
      <c r="B159" s="10"/>
      <c r="C159" s="11"/>
      <c r="D159" s="11"/>
      <c r="E159" s="12"/>
      <c r="F159" s="9" t="str">
        <f t="shared" si="0"/>
        <v/>
      </c>
    </row>
    <row r="160" spans="1:6" ht="15.75" customHeight="1" x14ac:dyDescent="0.25">
      <c r="A160" s="5" t="str">
        <f t="array" ref="A160">IFERROR(INDEX(PROC!$A$2:$A$1168,MATCH(DADOS!$B160,PROC!$B$2:$B$1168,0)),"")</f>
        <v/>
      </c>
      <c r="B160" s="10"/>
      <c r="C160" s="11"/>
      <c r="D160" s="11"/>
      <c r="E160" s="12"/>
      <c r="F160" s="9" t="str">
        <f t="shared" si="0"/>
        <v/>
      </c>
    </row>
    <row r="161" spans="1:6" ht="15.75" customHeight="1" x14ac:dyDescent="0.25">
      <c r="A161" s="5" t="str">
        <f t="array" ref="A161">IFERROR(INDEX(PROC!$A$2:$A$1168,MATCH(DADOS!$B161,PROC!$B$2:$B$1168,0)),"")</f>
        <v/>
      </c>
      <c r="B161" s="10"/>
      <c r="C161" s="11"/>
      <c r="D161" s="11"/>
      <c r="E161" s="12"/>
      <c r="F161" s="9" t="str">
        <f t="shared" si="0"/>
        <v/>
      </c>
    </row>
    <row r="162" spans="1:6" ht="15.75" customHeight="1" x14ac:dyDescent="0.25">
      <c r="A162" s="5" t="str">
        <f t="array" ref="A162">IFERROR(INDEX(PROC!$A$2:$A$1168,MATCH(DADOS!$B162,PROC!$B$2:$B$1168,0)),"")</f>
        <v/>
      </c>
      <c r="B162" s="10"/>
      <c r="C162" s="11"/>
      <c r="D162" s="11"/>
      <c r="E162" s="12"/>
      <c r="F162" s="9" t="str">
        <f t="shared" si="0"/>
        <v/>
      </c>
    </row>
    <row r="163" spans="1:6" ht="15.75" customHeight="1" x14ac:dyDescent="0.25">
      <c r="A163" s="5" t="str">
        <f t="array" ref="A163">IFERROR(INDEX(PROC!$A$2:$A$1168,MATCH(DADOS!$B163,PROC!$B$2:$B$1168,0)),"")</f>
        <v/>
      </c>
      <c r="B163" s="10"/>
      <c r="C163" s="11"/>
      <c r="D163" s="11"/>
      <c r="E163" s="12"/>
      <c r="F163" s="9" t="str">
        <f t="shared" si="0"/>
        <v/>
      </c>
    </row>
    <row r="164" spans="1:6" ht="15.75" customHeight="1" x14ac:dyDescent="0.25">
      <c r="A164" s="5" t="str">
        <f t="array" ref="A164">IFERROR(INDEX(PROC!$A$2:$A$1168,MATCH(DADOS!$B164,PROC!$B$2:$B$1168,0)),"")</f>
        <v/>
      </c>
      <c r="B164" s="10"/>
      <c r="C164" s="11"/>
      <c r="D164" s="11"/>
      <c r="E164" s="12"/>
      <c r="F164" s="9" t="str">
        <f t="shared" si="0"/>
        <v/>
      </c>
    </row>
    <row r="165" spans="1:6" ht="15.75" customHeight="1" x14ac:dyDescent="0.25">
      <c r="A165" s="5" t="str">
        <f t="array" ref="A165">IFERROR(INDEX(PROC!$A$2:$A$1168,MATCH(DADOS!$B165,PROC!$B$2:$B$1168,0)),"")</f>
        <v/>
      </c>
      <c r="B165" s="10"/>
      <c r="C165" s="11"/>
      <c r="D165" s="11"/>
      <c r="E165" s="12"/>
      <c r="F165" s="9" t="str">
        <f t="shared" si="0"/>
        <v/>
      </c>
    </row>
    <row r="166" spans="1:6" ht="15.75" customHeight="1" x14ac:dyDescent="0.25">
      <c r="A166" s="5" t="str">
        <f t="array" ref="A166">IFERROR(INDEX(PROC!$A$2:$A$1168,MATCH(DADOS!$B166,PROC!$B$2:$B$1168,0)),"")</f>
        <v/>
      </c>
      <c r="B166" s="10"/>
      <c r="C166" s="11"/>
      <c r="D166" s="11"/>
      <c r="E166" s="12"/>
      <c r="F166" s="9" t="str">
        <f t="shared" si="0"/>
        <v/>
      </c>
    </row>
    <row r="167" spans="1:6" ht="15.75" customHeight="1" x14ac:dyDescent="0.25">
      <c r="A167" s="5" t="str">
        <f t="array" ref="A167">IFERROR(INDEX(PROC!$A$2:$A$1168,MATCH(DADOS!$B167,PROC!$B$2:$B$1168,0)),"")</f>
        <v/>
      </c>
      <c r="B167" s="10"/>
      <c r="C167" s="11"/>
      <c r="D167" s="11"/>
      <c r="E167" s="12"/>
      <c r="F167" s="9" t="str">
        <f t="shared" si="0"/>
        <v/>
      </c>
    </row>
    <row r="168" spans="1:6" ht="15.75" customHeight="1" x14ac:dyDescent="0.25">
      <c r="A168" s="5" t="str">
        <f t="array" ref="A168">IFERROR(INDEX(PROC!$A$2:$A$1168,MATCH(DADOS!$B168,PROC!$B$2:$B$1168,0)),"")</f>
        <v/>
      </c>
      <c r="B168" s="10"/>
      <c r="C168" s="11"/>
      <c r="D168" s="11"/>
      <c r="E168" s="12"/>
      <c r="F168" s="9" t="str">
        <f t="shared" si="0"/>
        <v/>
      </c>
    </row>
    <row r="169" spans="1:6" ht="15.75" customHeight="1" x14ac:dyDescent="0.25">
      <c r="A169" s="5" t="str">
        <f t="array" ref="A169">IFERROR(INDEX(PROC!$A$2:$A$1168,MATCH(DADOS!$B169,PROC!$B$2:$B$1168,0)),"")</f>
        <v/>
      </c>
      <c r="B169" s="10"/>
      <c r="C169" s="11"/>
      <c r="D169" s="11"/>
      <c r="E169" s="12"/>
      <c r="F169" s="9" t="str">
        <f t="shared" si="0"/>
        <v/>
      </c>
    </row>
    <row r="170" spans="1:6" ht="15.75" customHeight="1" x14ac:dyDescent="0.25">
      <c r="A170" s="5" t="str">
        <f t="array" ref="A170">IFERROR(INDEX(PROC!$A$2:$A$1168,MATCH(DADOS!$B170,PROC!$B$2:$B$1168,0)),"")</f>
        <v/>
      </c>
      <c r="B170" s="10"/>
      <c r="C170" s="11"/>
      <c r="D170" s="11"/>
      <c r="E170" s="12"/>
      <c r="F170" s="9" t="str">
        <f t="shared" si="0"/>
        <v/>
      </c>
    </row>
    <row r="171" spans="1:6" ht="15.75" customHeight="1" x14ac:dyDescent="0.25">
      <c r="A171" s="5" t="str">
        <f t="array" ref="A171">IFERROR(INDEX(PROC!$A$2:$A$1168,MATCH(DADOS!$B171,PROC!$B$2:$B$1168,0)),"")</f>
        <v/>
      </c>
      <c r="B171" s="10"/>
      <c r="C171" s="11"/>
      <c r="D171" s="11"/>
      <c r="E171" s="12"/>
      <c r="F171" s="9" t="str">
        <f t="shared" si="0"/>
        <v/>
      </c>
    </row>
    <row r="172" spans="1:6" ht="15.75" customHeight="1" x14ac:dyDescent="0.25">
      <c r="A172" s="5" t="str">
        <f t="array" ref="A172">IFERROR(INDEX(PROC!$A$2:$A$1168,MATCH(DADOS!$B172,PROC!$B$2:$B$1168,0)),"")</f>
        <v/>
      </c>
      <c r="B172" s="10"/>
      <c r="C172" s="11"/>
      <c r="D172" s="11"/>
      <c r="E172" s="12"/>
      <c r="F172" s="9" t="str">
        <f t="shared" si="0"/>
        <v/>
      </c>
    </row>
    <row r="173" spans="1:6" ht="15.75" customHeight="1" x14ac:dyDescent="0.25">
      <c r="A173" s="5" t="str">
        <f t="array" ref="A173">IFERROR(INDEX(PROC!$A$2:$A$1168,MATCH(DADOS!$B173,PROC!$B$2:$B$1168,0)),"")</f>
        <v/>
      </c>
      <c r="B173" s="10"/>
      <c r="C173" s="11"/>
      <c r="D173" s="11"/>
      <c r="E173" s="12"/>
      <c r="F173" s="9" t="str">
        <f t="shared" si="0"/>
        <v/>
      </c>
    </row>
    <row r="174" spans="1:6" ht="15.75" customHeight="1" x14ac:dyDescent="0.25">
      <c r="A174" s="5" t="str">
        <f t="array" ref="A174">IFERROR(INDEX(PROC!$A$2:$A$1168,MATCH(DADOS!$B174,PROC!$B$2:$B$1168,0)),"")</f>
        <v/>
      </c>
      <c r="B174" s="10"/>
      <c r="C174" s="11"/>
      <c r="D174" s="11"/>
      <c r="E174" s="12"/>
      <c r="F174" s="9" t="str">
        <f t="shared" si="0"/>
        <v/>
      </c>
    </row>
    <row r="175" spans="1:6" ht="15.75" customHeight="1" x14ac:dyDescent="0.25">
      <c r="A175" s="5" t="str">
        <f t="array" ref="A175">IFERROR(INDEX(PROC!$A$2:$A$1168,MATCH(DADOS!$B175,PROC!$B$2:$B$1168,0)),"")</f>
        <v/>
      </c>
      <c r="B175" s="10"/>
      <c r="C175" s="11"/>
      <c r="D175" s="11"/>
      <c r="E175" s="12"/>
      <c r="F175" s="9" t="str">
        <f t="shared" si="0"/>
        <v/>
      </c>
    </row>
    <row r="176" spans="1:6" ht="15.75" customHeight="1" x14ac:dyDescent="0.25">
      <c r="A176" s="5" t="str">
        <f t="array" ref="A176">IFERROR(INDEX(PROC!$A$2:$A$1168,MATCH(DADOS!$B176,PROC!$B$2:$B$1168,0)),"")</f>
        <v/>
      </c>
      <c r="B176" s="10"/>
      <c r="C176" s="11"/>
      <c r="D176" s="11"/>
      <c r="E176" s="12"/>
      <c r="F176" s="9" t="str">
        <f t="shared" si="0"/>
        <v/>
      </c>
    </row>
    <row r="177" spans="1:6" ht="15.75" customHeight="1" x14ac:dyDescent="0.25">
      <c r="A177" s="5" t="str">
        <f t="array" ref="A177">IFERROR(INDEX(PROC!$A$2:$A$1168,MATCH(DADOS!$B177,PROC!$B$2:$B$1168,0)),"")</f>
        <v/>
      </c>
      <c r="B177" s="10"/>
      <c r="C177" s="11"/>
      <c r="D177" s="11"/>
      <c r="E177" s="12"/>
      <c r="F177" s="9" t="str">
        <f t="shared" si="0"/>
        <v/>
      </c>
    </row>
    <row r="178" spans="1:6" ht="15.75" customHeight="1" x14ac:dyDescent="0.25">
      <c r="A178" s="5" t="str">
        <f t="array" ref="A178">IFERROR(INDEX(PROC!$A$2:$A$1168,MATCH(DADOS!$B178,PROC!$B$2:$B$1168,0)),"")</f>
        <v/>
      </c>
      <c r="B178" s="10"/>
      <c r="C178" s="11"/>
      <c r="D178" s="11"/>
      <c r="E178" s="12"/>
      <c r="F178" s="9" t="str">
        <f t="shared" si="0"/>
        <v/>
      </c>
    </row>
    <row r="179" spans="1:6" ht="15.75" customHeight="1" x14ac:dyDescent="0.25">
      <c r="A179" s="5" t="str">
        <f t="array" ref="A179">IFERROR(INDEX(PROC!$A$2:$A$1168,MATCH(DADOS!$B179,PROC!$B$2:$B$1168,0)),"")</f>
        <v/>
      </c>
      <c r="B179" s="10"/>
      <c r="C179" s="11"/>
      <c r="D179" s="11"/>
      <c r="E179" s="12"/>
      <c r="F179" s="9" t="str">
        <f t="shared" si="0"/>
        <v/>
      </c>
    </row>
    <row r="180" spans="1:6" ht="15.75" customHeight="1" x14ac:dyDescent="0.25">
      <c r="A180" s="5" t="str">
        <f t="array" ref="A180">IFERROR(INDEX(PROC!$A$2:$A$1168,MATCH(DADOS!$B180,PROC!$B$2:$B$1168,0)),"")</f>
        <v/>
      </c>
      <c r="B180" s="10"/>
      <c r="C180" s="11"/>
      <c r="D180" s="11"/>
      <c r="E180" s="12"/>
      <c r="F180" s="9" t="str">
        <f t="shared" si="0"/>
        <v/>
      </c>
    </row>
    <row r="181" spans="1:6" ht="15.75" customHeight="1" x14ac:dyDescent="0.25">
      <c r="A181" s="5" t="str">
        <f t="array" ref="A181">IFERROR(INDEX(PROC!$A$2:$A$1168,MATCH(DADOS!$B181,PROC!$B$2:$B$1168,0)),"")</f>
        <v/>
      </c>
      <c r="B181" s="10"/>
      <c r="C181" s="11"/>
      <c r="D181" s="11"/>
      <c r="E181" s="12"/>
      <c r="F181" s="9" t="str">
        <f t="shared" si="0"/>
        <v/>
      </c>
    </row>
    <row r="182" spans="1:6" ht="15.75" customHeight="1" x14ac:dyDescent="0.25">
      <c r="A182" s="5" t="str">
        <f t="array" ref="A182">IFERROR(INDEX(PROC!$A$2:$A$1168,MATCH(DADOS!$B182,PROC!$B$2:$B$1168,0)),"")</f>
        <v/>
      </c>
      <c r="B182" s="10"/>
      <c r="C182" s="11"/>
      <c r="D182" s="11"/>
      <c r="E182" s="12"/>
      <c r="F182" s="9" t="str">
        <f t="shared" si="0"/>
        <v/>
      </c>
    </row>
    <row r="183" spans="1:6" ht="15.75" customHeight="1" x14ac:dyDescent="0.25">
      <c r="A183" s="5" t="str">
        <f t="array" ref="A183">IFERROR(INDEX(PROC!$A$2:$A$1168,MATCH(DADOS!$B183,PROC!$B$2:$B$1168,0)),"")</f>
        <v/>
      </c>
      <c r="B183" s="10"/>
      <c r="C183" s="11"/>
      <c r="D183" s="11"/>
      <c r="E183" s="12"/>
      <c r="F183" s="9" t="str">
        <f t="shared" si="0"/>
        <v/>
      </c>
    </row>
    <row r="184" spans="1:6" ht="15.75" customHeight="1" x14ac:dyDescent="0.25">
      <c r="A184" s="5" t="str">
        <f t="array" ref="A184">IFERROR(INDEX(PROC!$A$2:$A$1168,MATCH(DADOS!$B184,PROC!$B$2:$B$1168,0)),"")</f>
        <v/>
      </c>
      <c r="B184" s="10"/>
      <c r="C184" s="11"/>
      <c r="D184" s="11"/>
      <c r="E184" s="12"/>
      <c r="F184" s="9" t="str">
        <f t="shared" si="0"/>
        <v/>
      </c>
    </row>
    <row r="185" spans="1:6" ht="15.75" customHeight="1" x14ac:dyDescent="0.25">
      <c r="A185" s="5" t="str">
        <f t="array" ref="A185">IFERROR(INDEX(PROC!$A$2:$A$1168,MATCH(DADOS!$B185,PROC!$B$2:$B$1168,0)),"")</f>
        <v/>
      </c>
      <c r="B185" s="10"/>
      <c r="C185" s="11"/>
      <c r="D185" s="11"/>
      <c r="E185" s="12"/>
      <c r="F185" s="9" t="str">
        <f t="shared" si="0"/>
        <v/>
      </c>
    </row>
    <row r="186" spans="1:6" ht="15.75" customHeight="1" x14ac:dyDescent="0.25">
      <c r="A186" s="5" t="str">
        <f t="array" ref="A186">IFERROR(INDEX(PROC!$A$2:$A$1168,MATCH(DADOS!$B186,PROC!$B$2:$B$1168,0)),"")</f>
        <v/>
      </c>
      <c r="B186" s="10"/>
      <c r="C186" s="11"/>
      <c r="D186" s="11"/>
      <c r="E186" s="12"/>
      <c r="F186" s="9" t="str">
        <f t="shared" si="0"/>
        <v/>
      </c>
    </row>
    <row r="187" spans="1:6" ht="15.75" customHeight="1" x14ac:dyDescent="0.25">
      <c r="A187" s="5" t="str">
        <f t="array" ref="A187">IFERROR(INDEX(PROC!$A$2:$A$1168,MATCH(DADOS!$B187,PROC!$B$2:$B$1168,0)),"")</f>
        <v/>
      </c>
      <c r="B187" s="10"/>
      <c r="C187" s="11"/>
      <c r="D187" s="11"/>
      <c r="E187" s="12"/>
      <c r="F187" s="9" t="str">
        <f t="shared" si="0"/>
        <v/>
      </c>
    </row>
    <row r="188" spans="1:6" ht="15.75" customHeight="1" x14ac:dyDescent="0.25">
      <c r="A188" s="5" t="str">
        <f t="array" ref="A188">IFERROR(INDEX(PROC!$A$2:$A$1168,MATCH(DADOS!$B188,PROC!$B$2:$B$1168,0)),"")</f>
        <v/>
      </c>
      <c r="B188" s="10"/>
      <c r="C188" s="11"/>
      <c r="D188" s="11"/>
      <c r="E188" s="12"/>
      <c r="F188" s="9" t="str">
        <f t="shared" si="0"/>
        <v/>
      </c>
    </row>
    <row r="189" spans="1:6" ht="15.75" customHeight="1" x14ac:dyDescent="0.25">
      <c r="A189" s="5" t="str">
        <f t="array" ref="A189">IFERROR(INDEX(PROC!$A$2:$A$1168,MATCH(DADOS!$B189,PROC!$B$2:$B$1168,0)),"")</f>
        <v/>
      </c>
      <c r="B189" s="10"/>
      <c r="C189" s="11"/>
      <c r="D189" s="11"/>
      <c r="E189" s="12"/>
      <c r="F189" s="9" t="str">
        <f t="shared" si="0"/>
        <v/>
      </c>
    </row>
    <row r="190" spans="1:6" ht="15.75" customHeight="1" x14ac:dyDescent="0.25">
      <c r="A190" s="5" t="str">
        <f t="array" ref="A190">IFERROR(INDEX(PROC!$A$2:$A$1168,MATCH(DADOS!$B190,PROC!$B$2:$B$1168,0)),"")</f>
        <v/>
      </c>
      <c r="B190" s="10"/>
      <c r="C190" s="11"/>
      <c r="D190" s="11"/>
      <c r="E190" s="12"/>
      <c r="F190" s="9" t="str">
        <f t="shared" si="0"/>
        <v/>
      </c>
    </row>
    <row r="191" spans="1:6" ht="15.75" customHeight="1" x14ac:dyDescent="0.25">
      <c r="A191" s="5" t="str">
        <f t="array" ref="A191">IFERROR(INDEX(PROC!$A$2:$A$1168,MATCH(DADOS!$B191,PROC!$B$2:$B$1168,0)),"")</f>
        <v/>
      </c>
      <c r="B191" s="10"/>
      <c r="C191" s="11"/>
      <c r="D191" s="11"/>
      <c r="E191" s="12"/>
      <c r="F191" s="9" t="str">
        <f t="shared" si="0"/>
        <v/>
      </c>
    </row>
    <row r="192" spans="1:6" ht="15.75" customHeight="1" x14ac:dyDescent="0.25">
      <c r="A192" s="5" t="str">
        <f t="array" ref="A192">IFERROR(INDEX(PROC!$A$2:$A$1168,MATCH(DADOS!$B192,PROC!$B$2:$B$1168,0)),"")</f>
        <v/>
      </c>
      <c r="B192" s="10"/>
      <c r="C192" s="11"/>
      <c r="D192" s="11"/>
      <c r="E192" s="12"/>
      <c r="F192" s="9" t="str">
        <f t="shared" si="0"/>
        <v/>
      </c>
    </row>
    <row r="193" spans="1:6" ht="15.75" customHeight="1" x14ac:dyDescent="0.25">
      <c r="A193" s="5" t="str">
        <f t="array" ref="A193">IFERROR(INDEX(PROC!$A$2:$A$1168,MATCH(DADOS!$B193,PROC!$B$2:$B$1168,0)),"")</f>
        <v/>
      </c>
      <c r="B193" s="10"/>
      <c r="C193" s="11"/>
      <c r="D193" s="11"/>
      <c r="E193" s="12"/>
      <c r="F193" s="9" t="str">
        <f t="shared" si="0"/>
        <v/>
      </c>
    </row>
    <row r="194" spans="1:6" ht="15.75" customHeight="1" x14ac:dyDescent="0.25">
      <c r="A194" s="5" t="str">
        <f t="array" ref="A194">IFERROR(INDEX(PROC!$A$2:$A$1168,MATCH(DADOS!$B194,PROC!$B$2:$B$1168,0)),"")</f>
        <v/>
      </c>
      <c r="B194" s="10"/>
      <c r="C194" s="11"/>
      <c r="D194" s="11"/>
      <c r="E194" s="12"/>
      <c r="F194" s="9" t="str">
        <f t="shared" si="0"/>
        <v/>
      </c>
    </row>
    <row r="195" spans="1:6" ht="15.75" customHeight="1" x14ac:dyDescent="0.25">
      <c r="A195" s="5" t="str">
        <f t="array" ref="A195">IFERROR(INDEX(PROC!$A$2:$A$1168,MATCH(DADOS!$B195,PROC!$B$2:$B$1168,0)),"")</f>
        <v/>
      </c>
      <c r="B195" s="13"/>
      <c r="C195" s="13"/>
      <c r="D195" s="13"/>
      <c r="E195" s="13"/>
      <c r="F195" s="9" t="str">
        <f t="shared" si="0"/>
        <v/>
      </c>
    </row>
    <row r="196" spans="1:6" ht="15.75" customHeight="1" x14ac:dyDescent="0.25">
      <c r="A196" s="5" t="str">
        <f t="array" ref="A196">IFERROR(INDEX(PROC!$A$2:$A$1168,MATCH(DADOS!$B196,PROC!$B$2:$B$1168,0)),"")</f>
        <v/>
      </c>
      <c r="B196" s="13"/>
      <c r="C196" s="13"/>
      <c r="D196" s="13"/>
      <c r="E196" s="13"/>
      <c r="F196" s="9" t="str">
        <f t="shared" si="0"/>
        <v/>
      </c>
    </row>
    <row r="197" spans="1:6" ht="15.75" customHeight="1" x14ac:dyDescent="0.25">
      <c r="A197" s="5" t="str">
        <f t="array" ref="A197">IFERROR(INDEX(PROC!$A$2:$A$1168,MATCH(DADOS!$B197,PROC!$B$2:$B$1168,0)),"")</f>
        <v/>
      </c>
      <c r="B197" s="13"/>
      <c r="C197" s="13"/>
      <c r="D197" s="13"/>
      <c r="E197" s="13"/>
      <c r="F197" s="9" t="str">
        <f t="shared" si="0"/>
        <v/>
      </c>
    </row>
    <row r="198" spans="1:6" ht="15.75" customHeight="1" x14ac:dyDescent="0.25">
      <c r="A198" s="5" t="str">
        <f t="array" ref="A198">IFERROR(INDEX(PROC!$A$2:$A$1168,MATCH(DADOS!$B198,PROC!$B$2:$B$1168,0)),"")</f>
        <v/>
      </c>
      <c r="B198" s="13"/>
      <c r="C198" s="13"/>
      <c r="D198" s="13"/>
      <c r="E198" s="13"/>
      <c r="F198" s="9" t="str">
        <f t="shared" si="0"/>
        <v/>
      </c>
    </row>
    <row r="199" spans="1:6" ht="15.75" customHeight="1" x14ac:dyDescent="0.25">
      <c r="A199" s="5" t="str">
        <f t="array" ref="A199">IFERROR(INDEX(PROC!$A$2:$A$1168,MATCH(DADOS!$B199,PROC!$B$2:$B$1168,0)),"")</f>
        <v/>
      </c>
      <c r="B199" s="13"/>
      <c r="C199" s="13"/>
      <c r="D199" s="13"/>
      <c r="E199" s="13"/>
      <c r="F199" s="9" t="str">
        <f t="shared" si="0"/>
        <v/>
      </c>
    </row>
    <row r="200" spans="1:6" ht="15.75" customHeight="1" x14ac:dyDescent="0.25">
      <c r="A200" s="5" t="str">
        <f t="array" ref="A200">IFERROR(INDEX(PROC!$A$2:$A$1168,MATCH(DADOS!$B200,PROC!$B$2:$B$1168,0)),"")</f>
        <v/>
      </c>
      <c r="B200" s="13"/>
      <c r="C200" s="13"/>
      <c r="D200" s="13"/>
      <c r="E200" s="13"/>
      <c r="F200" s="9" t="str">
        <f t="shared" si="0"/>
        <v/>
      </c>
    </row>
    <row r="201" spans="1:6" ht="15.75" customHeight="1" x14ac:dyDescent="0.25">
      <c r="A201" s="5" t="str">
        <f t="array" ref="A201">IFERROR(INDEX(PROC!$A$2:$A$1168,MATCH(DADOS!$B201,PROC!$B$2:$B$1168,0)),"")</f>
        <v/>
      </c>
      <c r="B201" s="13"/>
      <c r="C201" s="13"/>
      <c r="D201" s="13"/>
      <c r="E201" s="13"/>
      <c r="F201" s="9" t="str">
        <f t="shared" si="0"/>
        <v/>
      </c>
    </row>
    <row r="202" spans="1:6" ht="15.75" customHeight="1" x14ac:dyDescent="0.25">
      <c r="A202" s="5" t="str">
        <f t="array" ref="A202">IFERROR(INDEX(PROC!$A$2:$A$1168,MATCH(DADOS!$B202,PROC!$B$2:$B$1168,0)),"")</f>
        <v/>
      </c>
      <c r="B202" s="13"/>
      <c r="C202" s="13"/>
      <c r="D202" s="13"/>
      <c r="E202" s="13"/>
      <c r="F202" s="9" t="str">
        <f t="shared" si="0"/>
        <v/>
      </c>
    </row>
    <row r="203" spans="1:6" ht="15.75" customHeight="1" x14ac:dyDescent="0.25">
      <c r="A203" s="5" t="str">
        <f t="array" ref="A203">IFERROR(INDEX(PROC!$A$2:$A$1168,MATCH(DADOS!$B203,PROC!$B$2:$B$1168,0)),"")</f>
        <v/>
      </c>
      <c r="B203" s="13"/>
      <c r="C203" s="13"/>
      <c r="D203" s="13"/>
      <c r="E203" s="13"/>
      <c r="F203" s="9" t="str">
        <f t="shared" si="0"/>
        <v/>
      </c>
    </row>
    <row r="204" spans="1:6" ht="15.75" customHeight="1" x14ac:dyDescent="0.25">
      <c r="A204" s="5" t="str">
        <f t="array" ref="A204">IFERROR(INDEX(PROC!$A$2:$A$1168,MATCH(DADOS!$B204,PROC!$B$2:$B$1168,0)),"")</f>
        <v/>
      </c>
      <c r="B204" s="13"/>
      <c r="C204" s="13"/>
      <c r="D204" s="13"/>
      <c r="E204" s="13"/>
      <c r="F204" s="9" t="str">
        <f t="shared" si="0"/>
        <v/>
      </c>
    </row>
    <row r="205" spans="1:6" ht="15.75" customHeight="1" x14ac:dyDescent="0.25">
      <c r="A205" s="5" t="str">
        <f t="array" ref="A205">IFERROR(INDEX(PROC!$A$2:$A$1168,MATCH(DADOS!$B205,PROC!$B$2:$B$1168,0)),"")</f>
        <v/>
      </c>
      <c r="B205" s="13"/>
      <c r="C205" s="13"/>
      <c r="D205" s="13"/>
      <c r="E205" s="13"/>
      <c r="F205" s="9" t="str">
        <f t="shared" si="0"/>
        <v/>
      </c>
    </row>
    <row r="206" spans="1:6" ht="15.75" customHeight="1" x14ac:dyDescent="0.25">
      <c r="A206" s="5" t="str">
        <f t="array" ref="A206">IFERROR(INDEX(PROC!$A$2:$A$1168,MATCH(DADOS!$B206,PROC!$B$2:$B$1168,0)),"")</f>
        <v/>
      </c>
      <c r="B206" s="13"/>
      <c r="C206" s="13"/>
      <c r="D206" s="13"/>
      <c r="E206" s="13"/>
      <c r="F206" s="9" t="str">
        <f t="shared" si="0"/>
        <v/>
      </c>
    </row>
    <row r="207" spans="1:6" ht="15.75" customHeight="1" x14ac:dyDescent="0.25">
      <c r="A207" s="5" t="str">
        <f t="array" ref="A207">IFERROR(INDEX(PROC!$A$2:$A$1168,MATCH(DADOS!$B207,PROC!$B$2:$B$1168,0)),"")</f>
        <v/>
      </c>
      <c r="B207" s="13"/>
      <c r="C207" s="13"/>
      <c r="D207" s="13"/>
      <c r="E207" s="13"/>
      <c r="F207" s="9" t="str">
        <f t="shared" si="0"/>
        <v/>
      </c>
    </row>
    <row r="208" spans="1:6" ht="15.75" customHeight="1" x14ac:dyDescent="0.25">
      <c r="A208" s="5" t="str">
        <f t="array" ref="A208">IFERROR(INDEX(PROC!$A$2:$A$1168,MATCH(DADOS!$B208,PROC!$B$2:$B$1168,0)),"")</f>
        <v/>
      </c>
      <c r="B208" s="13"/>
      <c r="C208" s="13"/>
      <c r="D208" s="13"/>
      <c r="E208" s="13"/>
      <c r="F208" s="9" t="str">
        <f t="shared" si="0"/>
        <v/>
      </c>
    </row>
    <row r="209" spans="1:6" ht="15.75" customHeight="1" x14ac:dyDescent="0.25">
      <c r="A209" s="5" t="str">
        <f t="array" ref="A209">IFERROR(INDEX(PROC!$A$2:$A$1168,MATCH(DADOS!$B209,PROC!$B$2:$B$1168,0)),"")</f>
        <v/>
      </c>
      <c r="B209" s="13"/>
      <c r="C209" s="13"/>
      <c r="D209" s="13"/>
      <c r="E209" s="13"/>
      <c r="F209" s="9" t="str">
        <f t="shared" si="0"/>
        <v/>
      </c>
    </row>
    <row r="210" spans="1:6" ht="15.75" customHeight="1" x14ac:dyDescent="0.25">
      <c r="A210" s="5" t="str">
        <f t="array" ref="A210">IFERROR(INDEX(PROC!$A$2:$A$1168,MATCH(DADOS!$B210,PROC!$B$2:$B$1168,0)),"")</f>
        <v/>
      </c>
      <c r="B210" s="13"/>
      <c r="C210" s="13"/>
      <c r="D210" s="13"/>
      <c r="E210" s="13"/>
      <c r="F210" s="9" t="str">
        <f t="shared" si="0"/>
        <v/>
      </c>
    </row>
    <row r="211" spans="1:6" ht="15.75" customHeight="1" x14ac:dyDescent="0.25">
      <c r="A211" s="5" t="str">
        <f t="array" ref="A211">IFERROR(INDEX(PROC!$A$2:$A$1168,MATCH(DADOS!$B211,PROC!$B$2:$B$1168,0)),"")</f>
        <v/>
      </c>
      <c r="B211" s="13"/>
      <c r="C211" s="13"/>
      <c r="D211" s="13"/>
      <c r="E211" s="13"/>
      <c r="F211" s="9" t="str">
        <f t="shared" si="0"/>
        <v/>
      </c>
    </row>
    <row r="212" spans="1:6" ht="15.75" customHeight="1" x14ac:dyDescent="0.25">
      <c r="A212" s="5" t="str">
        <f t="array" ref="A212">IFERROR(INDEX(PROC!$A$2:$A$1168,MATCH(DADOS!$B212,PROC!$B$2:$B$1168,0)),"")</f>
        <v/>
      </c>
      <c r="B212" s="13"/>
      <c r="C212" s="13"/>
      <c r="D212" s="13"/>
      <c r="E212" s="13"/>
      <c r="F212" s="9" t="str">
        <f t="shared" si="0"/>
        <v/>
      </c>
    </row>
    <row r="213" spans="1:6" ht="15.75" customHeight="1" x14ac:dyDescent="0.25">
      <c r="A213" s="5" t="str">
        <f t="array" ref="A213">IFERROR(INDEX(PROC!$A$2:$A$1168,MATCH(DADOS!$B213,PROC!$B$2:$B$1168,0)),"")</f>
        <v/>
      </c>
      <c r="B213" s="13"/>
      <c r="C213" s="13"/>
      <c r="D213" s="13"/>
      <c r="E213" s="13"/>
      <c r="F213" s="9" t="str">
        <f t="shared" si="0"/>
        <v/>
      </c>
    </row>
    <row r="214" spans="1:6" ht="15.75" customHeight="1" x14ac:dyDescent="0.25">
      <c r="A214" s="5" t="str">
        <f t="array" ref="A214">IFERROR(INDEX(PROC!$A$2:$A$1168,MATCH(DADOS!$B214,PROC!$B$2:$B$1168,0)),"")</f>
        <v/>
      </c>
      <c r="B214" s="13"/>
      <c r="C214" s="13"/>
      <c r="D214" s="13"/>
      <c r="E214" s="13"/>
      <c r="F214" s="9" t="str">
        <f t="shared" si="0"/>
        <v/>
      </c>
    </row>
    <row r="215" spans="1:6" ht="15.75" customHeight="1" x14ac:dyDescent="0.25">
      <c r="A215" s="5" t="str">
        <f t="array" ref="A215">IFERROR(INDEX(PROC!$A$2:$A$1168,MATCH(DADOS!$B215,PROC!$B$2:$B$1168,0)),"")</f>
        <v/>
      </c>
      <c r="B215" s="13"/>
      <c r="C215" s="13"/>
      <c r="D215" s="13"/>
      <c r="E215" s="13"/>
      <c r="F215" s="9" t="str">
        <f t="shared" si="0"/>
        <v/>
      </c>
    </row>
    <row r="216" spans="1:6" ht="15.75" customHeight="1" x14ac:dyDescent="0.25">
      <c r="A216" s="5" t="str">
        <f t="array" ref="A216">IFERROR(INDEX(PROC!$A$2:$A$1168,MATCH(DADOS!$B216,PROC!$B$2:$B$1168,0)),"")</f>
        <v/>
      </c>
      <c r="B216" s="13"/>
      <c r="C216" s="13"/>
      <c r="D216" s="13"/>
      <c r="E216" s="13"/>
      <c r="F216" s="9" t="str">
        <f t="shared" si="0"/>
        <v/>
      </c>
    </row>
    <row r="217" spans="1:6" ht="15.75" customHeight="1" x14ac:dyDescent="0.25">
      <c r="A217" s="5" t="str">
        <f t="array" ref="A217">IFERROR(INDEX(PROC!$A$2:$A$1168,MATCH(DADOS!$B217,PROC!$B$2:$B$1168,0)),"")</f>
        <v/>
      </c>
      <c r="B217" s="13"/>
      <c r="C217" s="13"/>
      <c r="D217" s="13"/>
      <c r="E217" s="13"/>
      <c r="F217" s="9" t="str">
        <f t="shared" si="0"/>
        <v/>
      </c>
    </row>
    <row r="218" spans="1:6" ht="15.75" customHeight="1" x14ac:dyDescent="0.25">
      <c r="A218" s="5" t="str">
        <f t="array" ref="A218">IFERROR(INDEX(PROC!$A$2:$A$1168,MATCH(DADOS!$B218,PROC!$B$2:$B$1168,0)),"")</f>
        <v/>
      </c>
      <c r="B218" s="13"/>
      <c r="C218" s="13"/>
      <c r="D218" s="13"/>
      <c r="E218" s="13"/>
      <c r="F218" s="9" t="str">
        <f t="shared" si="0"/>
        <v/>
      </c>
    </row>
    <row r="219" spans="1:6" ht="15.75" customHeight="1" x14ac:dyDescent="0.25">
      <c r="A219" s="5" t="str">
        <f t="array" ref="A219">IFERROR(INDEX(PROC!$A$2:$A$1168,MATCH(DADOS!$B219,PROC!$B$2:$B$1168,0)),"")</f>
        <v/>
      </c>
      <c r="B219" s="13"/>
      <c r="C219" s="13"/>
      <c r="D219" s="13"/>
      <c r="E219" s="13"/>
      <c r="F219" s="9" t="str">
        <f t="shared" si="0"/>
        <v/>
      </c>
    </row>
    <row r="220" spans="1:6" ht="15.75" customHeight="1" x14ac:dyDescent="0.25">
      <c r="A220" s="5" t="str">
        <f t="array" ref="A220">IFERROR(INDEX(PROC!$A$2:$A$1168,MATCH(DADOS!$B220,PROC!$B$2:$B$1168,0)),"")</f>
        <v/>
      </c>
      <c r="B220" s="13"/>
      <c r="C220" s="13"/>
      <c r="D220" s="13"/>
      <c r="E220" s="13"/>
      <c r="F220" s="9" t="str">
        <f t="shared" si="0"/>
        <v/>
      </c>
    </row>
    <row r="221" spans="1:6" ht="15.75" customHeight="1" x14ac:dyDescent="0.25">
      <c r="A221" s="5" t="str">
        <f t="array" ref="A221">IFERROR(INDEX(PROC!$A$2:$A$1168,MATCH(DADOS!$B221,PROC!$B$2:$B$1168,0)),"")</f>
        <v/>
      </c>
      <c r="B221" s="13"/>
      <c r="C221" s="13"/>
      <c r="D221" s="13"/>
      <c r="E221" s="13"/>
      <c r="F221" s="9" t="str">
        <f t="shared" si="0"/>
        <v/>
      </c>
    </row>
    <row r="222" spans="1:6" ht="15.75" customHeight="1" x14ac:dyDescent="0.25">
      <c r="A222" s="5" t="str">
        <f t="array" ref="A222">IFERROR(INDEX(PROC!$A$2:$A$1168,MATCH(DADOS!$B222,PROC!$B$2:$B$1168,0)),"")</f>
        <v/>
      </c>
      <c r="B222" s="13"/>
      <c r="C222" s="13"/>
      <c r="D222" s="13"/>
      <c r="E222" s="13"/>
      <c r="F222" s="9" t="str">
        <f t="shared" si="0"/>
        <v/>
      </c>
    </row>
    <row r="223" spans="1:6" ht="15.75" customHeight="1" x14ac:dyDescent="0.25">
      <c r="A223" s="5" t="str">
        <f t="array" ref="A223">IFERROR(INDEX(PROC!$A$2:$A$1168,MATCH(DADOS!$B223,PROC!$B$2:$B$1168,0)),"")</f>
        <v/>
      </c>
      <c r="B223" s="13"/>
      <c r="C223" s="13"/>
      <c r="D223" s="13"/>
      <c r="E223" s="13"/>
      <c r="F223" s="9" t="str">
        <f t="shared" si="0"/>
        <v/>
      </c>
    </row>
    <row r="224" spans="1:6" ht="15.75" customHeight="1" x14ac:dyDescent="0.25">
      <c r="A224" s="5" t="str">
        <f t="array" ref="A224">IFERROR(INDEX(PROC!$A$2:$A$1168,MATCH(DADOS!$B224,PROC!$B$2:$B$1168,0)),"")</f>
        <v/>
      </c>
      <c r="B224" s="13"/>
      <c r="C224" s="13"/>
      <c r="D224" s="13"/>
      <c r="E224" s="13"/>
      <c r="F224" s="9" t="str">
        <f t="shared" si="0"/>
        <v/>
      </c>
    </row>
    <row r="225" spans="1:6" ht="15.75" customHeight="1" x14ac:dyDescent="0.25">
      <c r="A225" s="5" t="str">
        <f t="array" ref="A225">IFERROR(INDEX(PROC!$A$2:$A$1168,MATCH(DADOS!$B225,PROC!$B$2:$B$1168,0)),"")</f>
        <v/>
      </c>
      <c r="B225" s="13"/>
      <c r="C225" s="13"/>
      <c r="D225" s="13"/>
      <c r="E225" s="13"/>
      <c r="F225" s="9" t="str">
        <f t="shared" si="0"/>
        <v/>
      </c>
    </row>
    <row r="226" spans="1:6" ht="15.75" customHeight="1" x14ac:dyDescent="0.25">
      <c r="A226" s="5" t="str">
        <f t="array" ref="A226">IFERROR(INDEX(PROC!$A$2:$A$1168,MATCH(DADOS!$B226,PROC!$B$2:$B$1168,0)),"")</f>
        <v/>
      </c>
      <c r="B226" s="13"/>
      <c r="C226" s="13"/>
      <c r="D226" s="13"/>
      <c r="E226" s="13"/>
      <c r="F226" s="9" t="str">
        <f t="shared" si="0"/>
        <v/>
      </c>
    </row>
    <row r="227" spans="1:6" ht="15.75" customHeight="1" x14ac:dyDescent="0.25">
      <c r="A227" s="5" t="str">
        <f t="array" ref="A227">IFERROR(INDEX(PROC!$A$2:$A$1168,MATCH(DADOS!$B227,PROC!$B$2:$B$1168,0)),"")</f>
        <v/>
      </c>
      <c r="B227" s="13"/>
      <c r="C227" s="13"/>
      <c r="D227" s="13"/>
      <c r="E227" s="13"/>
      <c r="F227" s="9" t="str">
        <f t="shared" si="0"/>
        <v/>
      </c>
    </row>
    <row r="228" spans="1:6" ht="15.75" customHeight="1" x14ac:dyDescent="0.25">
      <c r="A228" s="5" t="str">
        <f t="array" ref="A228">IFERROR(INDEX(PROC!$A$2:$A$1168,MATCH(DADOS!$B228,PROC!$B$2:$B$1168,0)),"")</f>
        <v/>
      </c>
      <c r="B228" s="13"/>
      <c r="C228" s="13"/>
      <c r="D228" s="13"/>
      <c r="E228" s="13"/>
      <c r="F228" s="9" t="str">
        <f t="shared" si="0"/>
        <v/>
      </c>
    </row>
    <row r="229" spans="1:6" ht="15.75" customHeight="1" x14ac:dyDescent="0.25">
      <c r="A229" s="5" t="str">
        <f t="array" ref="A229">IFERROR(INDEX(PROC!$A$2:$A$1168,MATCH(DADOS!$B229,PROC!$B$2:$B$1168,0)),"")</f>
        <v/>
      </c>
      <c r="B229" s="13"/>
      <c r="C229" s="13"/>
      <c r="D229" s="13"/>
      <c r="E229" s="13"/>
      <c r="F229" s="9" t="str">
        <f t="shared" si="0"/>
        <v/>
      </c>
    </row>
    <row r="230" spans="1:6" ht="15.75" customHeight="1" x14ac:dyDescent="0.25">
      <c r="A230" s="5" t="str">
        <f t="array" ref="A230">IFERROR(INDEX(PROC!$A$2:$A$1168,MATCH(DADOS!$B230,PROC!$B$2:$B$1168,0)),"")</f>
        <v/>
      </c>
      <c r="B230" s="13"/>
      <c r="C230" s="13"/>
      <c r="D230" s="13"/>
      <c r="E230" s="13"/>
      <c r="F230" s="9" t="str">
        <f t="shared" si="0"/>
        <v/>
      </c>
    </row>
    <row r="231" spans="1:6" ht="15.75" customHeight="1" x14ac:dyDescent="0.25">
      <c r="A231" s="5" t="str">
        <f t="array" ref="A231">IFERROR(INDEX(PROC!$A$2:$A$1168,MATCH(DADOS!$B231,PROC!$B$2:$B$1168,0)),"")</f>
        <v/>
      </c>
      <c r="B231" s="13"/>
      <c r="C231" s="13"/>
      <c r="D231" s="13"/>
      <c r="E231" s="13"/>
      <c r="F231" s="9" t="str">
        <f t="shared" si="0"/>
        <v/>
      </c>
    </row>
    <row r="232" spans="1:6" ht="15.75" customHeight="1" x14ac:dyDescent="0.25">
      <c r="A232" s="5" t="str">
        <f t="array" ref="A232">IFERROR(INDEX(PROC!$A$2:$A$1168,MATCH(DADOS!$B232,PROC!$B$2:$B$1168,0)),"")</f>
        <v/>
      </c>
      <c r="B232" s="13"/>
      <c r="C232" s="13"/>
      <c r="D232" s="13"/>
      <c r="E232" s="13"/>
      <c r="F232" s="9" t="str">
        <f t="shared" si="0"/>
        <v/>
      </c>
    </row>
    <row r="233" spans="1:6" ht="15.75" customHeight="1" x14ac:dyDescent="0.25">
      <c r="A233" s="5" t="str">
        <f t="array" ref="A233">IFERROR(INDEX(PROC!$A$2:$A$1168,MATCH(DADOS!$B233,PROC!$B$2:$B$1168,0)),"")</f>
        <v/>
      </c>
      <c r="B233" s="13"/>
      <c r="C233" s="13"/>
      <c r="D233" s="13"/>
      <c r="E233" s="13"/>
      <c r="F233" s="9" t="str">
        <f t="shared" si="0"/>
        <v/>
      </c>
    </row>
    <row r="234" spans="1:6" ht="15.75" customHeight="1" x14ac:dyDescent="0.25">
      <c r="A234" s="5" t="str">
        <f t="array" ref="A234">IFERROR(INDEX(PROC!$A$2:$A$1168,MATCH(DADOS!$B234,PROC!$B$2:$B$1168,0)),"")</f>
        <v/>
      </c>
      <c r="B234" s="13"/>
      <c r="C234" s="13"/>
      <c r="D234" s="13"/>
      <c r="E234" s="13"/>
      <c r="F234" s="9" t="str">
        <f t="shared" si="0"/>
        <v/>
      </c>
    </row>
    <row r="235" spans="1:6" ht="15.75" customHeight="1" x14ac:dyDescent="0.25">
      <c r="A235" s="5" t="str">
        <f t="array" ref="A235">IFERROR(INDEX(PROC!$A$2:$A$1168,MATCH(DADOS!$B235,PROC!$B$2:$B$1168,0)),"")</f>
        <v/>
      </c>
      <c r="B235" s="13"/>
      <c r="C235" s="13"/>
      <c r="D235" s="13"/>
      <c r="E235" s="13"/>
      <c r="F235" s="9" t="str">
        <f t="shared" si="0"/>
        <v/>
      </c>
    </row>
    <row r="236" spans="1:6" ht="15.75" customHeight="1" x14ac:dyDescent="0.25">
      <c r="A236" s="5" t="str">
        <f t="array" ref="A236">IFERROR(INDEX(PROC!$A$2:$A$1168,MATCH(DADOS!$B236,PROC!$B$2:$B$1168,0)),"")</f>
        <v/>
      </c>
      <c r="B236" s="13"/>
      <c r="C236" s="13"/>
      <c r="D236" s="13"/>
      <c r="E236" s="13"/>
      <c r="F236" s="9" t="str">
        <f t="shared" si="0"/>
        <v/>
      </c>
    </row>
    <row r="237" spans="1:6" ht="15.75" customHeight="1" x14ac:dyDescent="0.25">
      <c r="A237" s="5" t="str">
        <f t="array" ref="A237">IFERROR(INDEX(PROC!$A$2:$A$1168,MATCH(DADOS!$B237,PROC!$B$2:$B$1168,0)),"")</f>
        <v/>
      </c>
      <c r="B237" s="13"/>
      <c r="C237" s="13"/>
      <c r="D237" s="13"/>
      <c r="E237" s="13"/>
      <c r="F237" s="9" t="str">
        <f t="shared" si="0"/>
        <v/>
      </c>
    </row>
    <row r="238" spans="1:6" ht="15.75" customHeight="1" x14ac:dyDescent="0.25">
      <c r="A238" s="5" t="str">
        <f t="array" ref="A238">IFERROR(INDEX(PROC!$A$2:$A$1168,MATCH(DADOS!$B238,PROC!$B$2:$B$1168,0)),"")</f>
        <v/>
      </c>
      <c r="B238" s="13"/>
      <c r="C238" s="13"/>
      <c r="D238" s="13"/>
      <c r="E238" s="13"/>
      <c r="F238" s="9" t="str">
        <f t="shared" si="0"/>
        <v/>
      </c>
    </row>
    <row r="239" spans="1:6" ht="15.75" customHeight="1" x14ac:dyDescent="0.25">
      <c r="A239" s="5" t="str">
        <f t="array" ref="A239">IFERROR(INDEX(PROC!$A$2:$A$1168,MATCH(DADOS!$B239,PROC!$B$2:$B$1168,0)),"")</f>
        <v/>
      </c>
      <c r="B239" s="13"/>
      <c r="C239" s="13"/>
      <c r="D239" s="13"/>
      <c r="E239" s="13"/>
      <c r="F239" s="9" t="str">
        <f t="shared" si="0"/>
        <v/>
      </c>
    </row>
    <row r="240" spans="1:6" ht="15.75" customHeight="1" x14ac:dyDescent="0.25">
      <c r="A240" s="5" t="str">
        <f t="array" ref="A240">IFERROR(INDEX(PROC!$A$2:$A$1168,MATCH(DADOS!$B240,PROC!$B$2:$B$1168,0)),"")</f>
        <v/>
      </c>
      <c r="B240" s="13"/>
      <c r="C240" s="13"/>
      <c r="D240" s="13"/>
      <c r="E240" s="13"/>
      <c r="F240" s="9" t="str">
        <f t="shared" si="0"/>
        <v/>
      </c>
    </row>
    <row r="241" spans="1:6" ht="15.75" customHeight="1" x14ac:dyDescent="0.25">
      <c r="A241" s="5" t="str">
        <f t="array" ref="A241">IFERROR(INDEX(PROC!$A$2:$A$1168,MATCH(DADOS!$B241,PROC!$B$2:$B$1168,0)),"")</f>
        <v/>
      </c>
      <c r="B241" s="13"/>
      <c r="C241" s="13"/>
      <c r="D241" s="13"/>
      <c r="E241" s="13"/>
      <c r="F241" s="9" t="str">
        <f t="shared" si="0"/>
        <v/>
      </c>
    </row>
    <row r="242" spans="1:6" ht="15.75" customHeight="1" x14ac:dyDescent="0.25">
      <c r="A242" s="5" t="str">
        <f t="array" ref="A242">IFERROR(INDEX(PROC!$A$2:$A$1168,MATCH(DADOS!$B242,PROC!$B$2:$B$1168,0)),"")</f>
        <v/>
      </c>
      <c r="B242" s="13"/>
      <c r="C242" s="13"/>
      <c r="D242" s="13"/>
      <c r="E242" s="13"/>
      <c r="F242" s="9" t="str">
        <f t="shared" si="0"/>
        <v/>
      </c>
    </row>
    <row r="243" spans="1:6" ht="15.75" customHeight="1" x14ac:dyDescent="0.25">
      <c r="A243" s="5" t="str">
        <f t="array" ref="A243">IFERROR(INDEX(PROC!$A$2:$A$1168,MATCH(DADOS!$B243,PROC!$B$2:$B$1168,0)),"")</f>
        <v/>
      </c>
      <c r="B243" s="13"/>
      <c r="C243" s="13"/>
      <c r="D243" s="13"/>
      <c r="E243" s="13"/>
      <c r="F243" s="9" t="str">
        <f t="shared" si="0"/>
        <v/>
      </c>
    </row>
    <row r="244" spans="1:6" ht="15.75" customHeight="1" x14ac:dyDescent="0.25">
      <c r="A244" s="5" t="str">
        <f t="array" ref="A244">IFERROR(INDEX(PROC!$A$2:$A$1168,MATCH(DADOS!$B244,PROC!$B$2:$B$1168,0)),"")</f>
        <v/>
      </c>
      <c r="B244" s="13"/>
      <c r="C244" s="13"/>
      <c r="D244" s="13"/>
      <c r="E244" s="13"/>
      <c r="F244" s="9" t="str">
        <f t="shared" si="0"/>
        <v/>
      </c>
    </row>
    <row r="245" spans="1:6" ht="15.75" customHeight="1" x14ac:dyDescent="0.25">
      <c r="A245" s="5" t="str">
        <f t="array" ref="A245">IFERROR(INDEX(PROC!$A$2:$A$1168,MATCH(DADOS!$B245,PROC!$B$2:$B$1168,0)),"")</f>
        <v/>
      </c>
      <c r="B245" s="13"/>
      <c r="C245" s="13"/>
      <c r="D245" s="13"/>
      <c r="E245" s="13"/>
      <c r="F245" s="9" t="str">
        <f t="shared" si="0"/>
        <v/>
      </c>
    </row>
    <row r="246" spans="1:6" ht="15.75" customHeight="1" x14ac:dyDescent="0.25">
      <c r="A246" s="5" t="str">
        <f t="array" ref="A246">IFERROR(INDEX(PROC!$A$2:$A$1168,MATCH(DADOS!$B246,PROC!$B$2:$B$1168,0)),"")</f>
        <v/>
      </c>
      <c r="B246" s="13"/>
      <c r="C246" s="13"/>
      <c r="D246" s="13"/>
      <c r="E246" s="13"/>
      <c r="F246" s="9" t="str">
        <f t="shared" si="0"/>
        <v/>
      </c>
    </row>
    <row r="247" spans="1:6" ht="15.75" customHeight="1" x14ac:dyDescent="0.25">
      <c r="A247" s="5" t="str">
        <f t="array" ref="A247">IFERROR(INDEX(PROC!$A$2:$A$1168,MATCH(DADOS!$B247,PROC!$B$2:$B$1168,0)),"")</f>
        <v/>
      </c>
      <c r="B247" s="13"/>
      <c r="C247" s="13"/>
      <c r="D247" s="13"/>
      <c r="E247" s="13"/>
      <c r="F247" s="9" t="str">
        <f t="shared" si="0"/>
        <v/>
      </c>
    </row>
    <row r="248" spans="1:6" ht="15.75" customHeight="1" x14ac:dyDescent="0.25">
      <c r="A248" s="5" t="str">
        <f t="array" ref="A248">IFERROR(INDEX(PROC!$A$2:$A$1168,MATCH(DADOS!$B248,PROC!$B$2:$B$1168,0)),"")</f>
        <v/>
      </c>
      <c r="B248" s="13"/>
      <c r="C248" s="13"/>
      <c r="D248" s="13"/>
      <c r="E248" s="13"/>
      <c r="F248" s="9" t="str">
        <f t="shared" si="0"/>
        <v/>
      </c>
    </row>
    <row r="249" spans="1:6" ht="15.75" customHeight="1" x14ac:dyDescent="0.25">
      <c r="A249" s="5" t="str">
        <f t="array" ref="A249">IFERROR(INDEX(PROC!$A$2:$A$1168,MATCH(DADOS!$B249,PROC!$B$2:$B$1168,0)),"")</f>
        <v/>
      </c>
      <c r="B249" s="13"/>
      <c r="C249" s="13"/>
      <c r="D249" s="13"/>
      <c r="E249" s="13"/>
      <c r="F249" s="9" t="str">
        <f t="shared" si="0"/>
        <v/>
      </c>
    </row>
    <row r="250" spans="1:6" ht="15.75" customHeight="1" x14ac:dyDescent="0.25">
      <c r="A250" s="5" t="str">
        <f t="array" ref="A250">IFERROR(INDEX(PROC!$A$2:$A$1168,MATCH(DADOS!$B250,PROC!$B$2:$B$1168,0)),"")</f>
        <v/>
      </c>
      <c r="B250" s="13"/>
      <c r="C250" s="13"/>
      <c r="D250" s="13"/>
      <c r="E250" s="13"/>
      <c r="F250" s="9" t="str">
        <f t="shared" si="0"/>
        <v/>
      </c>
    </row>
    <row r="251" spans="1:6" ht="15.75" customHeight="1" x14ac:dyDescent="0.25">
      <c r="A251" s="5" t="str">
        <f t="array" ref="A251">IFERROR(INDEX(PROC!$A$2:$A$1168,MATCH(DADOS!$B251,PROC!$B$2:$B$1168,0)),"")</f>
        <v/>
      </c>
      <c r="B251" s="13"/>
      <c r="C251" s="13"/>
      <c r="D251" s="13"/>
      <c r="E251" s="13"/>
      <c r="F251" s="9" t="str">
        <f t="shared" si="0"/>
        <v/>
      </c>
    </row>
    <row r="252" spans="1:6" ht="15.75" customHeight="1" x14ac:dyDescent="0.25">
      <c r="A252" s="5" t="str">
        <f t="array" ref="A252">IFERROR(INDEX(PROC!$A$2:$A$1168,MATCH(DADOS!$B252,PROC!$B$2:$B$1168,0)),"")</f>
        <v/>
      </c>
      <c r="B252" s="13"/>
      <c r="C252" s="13"/>
      <c r="D252" s="13"/>
      <c r="E252" s="13"/>
      <c r="F252" s="9" t="str">
        <f t="shared" si="0"/>
        <v/>
      </c>
    </row>
    <row r="253" spans="1:6" ht="15.75" customHeight="1" x14ac:dyDescent="0.25">
      <c r="A253" s="5" t="str">
        <f t="array" ref="A253">IFERROR(INDEX(PROC!$A$2:$A$1168,MATCH(DADOS!$B253,PROC!$B$2:$B$1168,0)),"")</f>
        <v/>
      </c>
      <c r="B253" s="13"/>
      <c r="C253" s="13"/>
      <c r="D253" s="13"/>
      <c r="E253" s="13"/>
      <c r="F253" s="9" t="str">
        <f t="shared" si="0"/>
        <v/>
      </c>
    </row>
    <row r="254" spans="1:6" ht="15.75" customHeight="1" x14ac:dyDescent="0.25">
      <c r="A254" s="5" t="str">
        <f t="array" ref="A254">IFERROR(INDEX(PROC!$A$2:$A$1168,MATCH(DADOS!$B254,PROC!$B$2:$B$1168,0)),"")</f>
        <v/>
      </c>
      <c r="B254" s="13"/>
      <c r="C254" s="13"/>
      <c r="D254" s="13"/>
      <c r="E254" s="13"/>
      <c r="F254" s="9" t="str">
        <f t="shared" si="0"/>
        <v/>
      </c>
    </row>
    <row r="255" spans="1:6" ht="15.75" customHeight="1" x14ac:dyDescent="0.25">
      <c r="A255" s="5" t="str">
        <f t="array" ref="A255">IFERROR(INDEX(PROC!$A$2:$A$1168,MATCH(DADOS!$B255,PROC!$B$2:$B$1168,0)),"")</f>
        <v/>
      </c>
      <c r="B255" s="13"/>
      <c r="C255" s="13"/>
      <c r="D255" s="13"/>
      <c r="E255" s="13"/>
      <c r="F255" s="9" t="str">
        <f t="shared" si="0"/>
        <v/>
      </c>
    </row>
    <row r="256" spans="1:6" ht="15.75" customHeight="1" x14ac:dyDescent="0.25">
      <c r="A256" s="5" t="str">
        <f t="array" ref="A256">IFERROR(INDEX(PROC!$A$2:$A$1168,MATCH(DADOS!$B256,PROC!$B$2:$B$1168,0)),"")</f>
        <v/>
      </c>
      <c r="B256" s="13"/>
      <c r="C256" s="13"/>
      <c r="D256" s="13"/>
      <c r="E256" s="13"/>
      <c r="F256" s="9" t="str">
        <f t="shared" si="0"/>
        <v/>
      </c>
    </row>
    <row r="257" spans="1:6" ht="15.75" customHeight="1" x14ac:dyDescent="0.25">
      <c r="A257" s="5" t="str">
        <f t="array" ref="A257">IFERROR(INDEX(PROC!$A$2:$A$1168,MATCH(DADOS!$B257,PROC!$B$2:$B$1168,0)),"")</f>
        <v/>
      </c>
      <c r="B257" s="13"/>
      <c r="C257" s="13"/>
      <c r="D257" s="13"/>
      <c r="E257" s="13"/>
      <c r="F257" s="9" t="str">
        <f t="shared" si="0"/>
        <v/>
      </c>
    </row>
    <row r="258" spans="1:6" ht="15.75" customHeight="1" x14ac:dyDescent="0.25">
      <c r="A258" s="5" t="str">
        <f t="array" ref="A258">IFERROR(INDEX(PROC!$A$2:$A$1168,MATCH(DADOS!$B258,PROC!$B$2:$B$1168,0)),"")</f>
        <v/>
      </c>
      <c r="B258" s="13"/>
      <c r="C258" s="13"/>
      <c r="D258" s="13"/>
      <c r="E258" s="13"/>
      <c r="F258" s="9" t="str">
        <f t="shared" ref="F258:F512" si="1">IF(B258&lt;&gt;"",CONCATENATE(A258,"-",$B$1,"|",$D$1,"|",$F$1,"|",A258,"|",TEXT(VALUE(E258),"0.0")),"")</f>
        <v/>
      </c>
    </row>
    <row r="259" spans="1:6" ht="15.75" customHeight="1" x14ac:dyDescent="0.25">
      <c r="A259" s="5" t="str">
        <f t="array" ref="A259">IFERROR(INDEX(PROC!$A$2:$A$1168,MATCH(DADOS!$B259,PROC!$B$2:$B$1168,0)),"")</f>
        <v/>
      </c>
      <c r="B259" s="13"/>
      <c r="C259" s="13"/>
      <c r="D259" s="13"/>
      <c r="E259" s="13"/>
      <c r="F259" s="9" t="str">
        <f t="shared" si="1"/>
        <v/>
      </c>
    </row>
    <row r="260" spans="1:6" ht="15.75" customHeight="1" x14ac:dyDescent="0.25">
      <c r="A260" s="5" t="str">
        <f t="array" ref="A260">IFERROR(INDEX(PROC!$A$2:$A$1168,MATCH(DADOS!$B260,PROC!$B$2:$B$1168,0)),"")</f>
        <v/>
      </c>
      <c r="B260" s="13"/>
      <c r="C260" s="13"/>
      <c r="D260" s="13"/>
      <c r="E260" s="13"/>
      <c r="F260" s="9" t="str">
        <f t="shared" si="1"/>
        <v/>
      </c>
    </row>
    <row r="261" spans="1:6" ht="15.75" customHeight="1" x14ac:dyDescent="0.25">
      <c r="A261" s="5" t="str">
        <f t="array" ref="A261">IFERROR(INDEX(PROC!$A$2:$A$1168,MATCH(DADOS!$B261,PROC!$B$2:$B$1168,0)),"")</f>
        <v/>
      </c>
      <c r="B261" s="13"/>
      <c r="C261" s="13"/>
      <c r="D261" s="13"/>
      <c r="E261" s="13"/>
      <c r="F261" s="9" t="str">
        <f t="shared" si="1"/>
        <v/>
      </c>
    </row>
    <row r="262" spans="1:6" ht="15.75" customHeight="1" x14ac:dyDescent="0.25">
      <c r="A262" s="5" t="str">
        <f t="array" ref="A262">IFERROR(INDEX(PROC!$A$2:$A$1168,MATCH(DADOS!$B262,PROC!$B$2:$B$1168,0)),"")</f>
        <v/>
      </c>
      <c r="B262" s="13"/>
      <c r="C262" s="13"/>
      <c r="D262" s="13"/>
      <c r="E262" s="13"/>
      <c r="F262" s="9" t="str">
        <f t="shared" si="1"/>
        <v/>
      </c>
    </row>
    <row r="263" spans="1:6" ht="15.75" customHeight="1" x14ac:dyDescent="0.25">
      <c r="A263" s="5" t="str">
        <f t="array" ref="A263">IFERROR(INDEX(PROC!$A$2:$A$1168,MATCH(DADOS!$B263,PROC!$B$2:$B$1168,0)),"")</f>
        <v/>
      </c>
      <c r="B263" s="13"/>
      <c r="C263" s="13"/>
      <c r="D263" s="13"/>
      <c r="E263" s="13"/>
      <c r="F263" s="9" t="str">
        <f t="shared" si="1"/>
        <v/>
      </c>
    </row>
    <row r="264" spans="1:6" ht="15.75" customHeight="1" x14ac:dyDescent="0.25">
      <c r="A264" s="5" t="str">
        <f t="array" ref="A264">IFERROR(INDEX(PROC!$A$2:$A$1168,MATCH(DADOS!$B264,PROC!$B$2:$B$1168,0)),"")</f>
        <v/>
      </c>
      <c r="B264" s="13"/>
      <c r="C264" s="13"/>
      <c r="D264" s="13"/>
      <c r="E264" s="13"/>
      <c r="F264" s="9" t="str">
        <f t="shared" si="1"/>
        <v/>
      </c>
    </row>
    <row r="265" spans="1:6" ht="15.75" customHeight="1" x14ac:dyDescent="0.25">
      <c r="A265" s="5" t="str">
        <f t="array" ref="A265">IFERROR(INDEX(PROC!$A$2:$A$1168,MATCH(DADOS!$B265,PROC!$B$2:$B$1168,0)),"")</f>
        <v/>
      </c>
      <c r="B265" s="13"/>
      <c r="C265" s="13"/>
      <c r="D265" s="13"/>
      <c r="E265" s="13"/>
      <c r="F265" s="9" t="str">
        <f t="shared" si="1"/>
        <v/>
      </c>
    </row>
    <row r="266" spans="1:6" ht="15.75" customHeight="1" x14ac:dyDescent="0.25">
      <c r="A266" s="5" t="str">
        <f t="array" ref="A266">IFERROR(INDEX(PROC!$A$2:$A$1168,MATCH(DADOS!$B266,PROC!$B$2:$B$1168,0)),"")</f>
        <v/>
      </c>
      <c r="B266" s="13"/>
      <c r="C266" s="13"/>
      <c r="D266" s="13"/>
      <c r="E266" s="13"/>
      <c r="F266" s="9" t="str">
        <f t="shared" si="1"/>
        <v/>
      </c>
    </row>
    <row r="267" spans="1:6" ht="15.75" customHeight="1" x14ac:dyDescent="0.25">
      <c r="A267" s="5" t="str">
        <f t="array" ref="A267">IFERROR(INDEX(PROC!$A$2:$A$1168,MATCH(DADOS!$B267,PROC!$B$2:$B$1168,0)),"")</f>
        <v/>
      </c>
      <c r="B267" s="13"/>
      <c r="C267" s="13"/>
      <c r="D267" s="13"/>
      <c r="E267" s="13"/>
      <c r="F267" s="9" t="str">
        <f t="shared" si="1"/>
        <v/>
      </c>
    </row>
    <row r="268" spans="1:6" ht="15.75" customHeight="1" x14ac:dyDescent="0.25">
      <c r="A268" s="5" t="str">
        <f t="array" ref="A268">IFERROR(INDEX(PROC!$A$2:$A$1168,MATCH(DADOS!$B268,PROC!$B$2:$B$1168,0)),"")</f>
        <v/>
      </c>
      <c r="B268" s="13"/>
      <c r="C268" s="13"/>
      <c r="D268" s="13"/>
      <c r="E268" s="13"/>
      <c r="F268" s="9" t="str">
        <f t="shared" si="1"/>
        <v/>
      </c>
    </row>
    <row r="269" spans="1:6" ht="15.75" customHeight="1" x14ac:dyDescent="0.25">
      <c r="A269" s="5" t="str">
        <f t="array" ref="A269">IFERROR(INDEX(PROC!$A$2:$A$1168,MATCH(DADOS!$B269,PROC!$B$2:$B$1168,0)),"")</f>
        <v/>
      </c>
      <c r="B269" s="13"/>
      <c r="C269" s="13"/>
      <c r="D269" s="13"/>
      <c r="E269" s="13"/>
      <c r="F269" s="9" t="str">
        <f t="shared" si="1"/>
        <v/>
      </c>
    </row>
    <row r="270" spans="1:6" ht="15.75" customHeight="1" x14ac:dyDescent="0.25">
      <c r="A270" s="5" t="str">
        <f t="array" ref="A270">IFERROR(INDEX(PROC!$A$2:$A$1168,MATCH(DADOS!$B270,PROC!$B$2:$B$1168,0)),"")</f>
        <v/>
      </c>
      <c r="B270" s="13"/>
      <c r="C270" s="13"/>
      <c r="D270" s="13"/>
      <c r="E270" s="13"/>
      <c r="F270" s="9" t="str">
        <f t="shared" si="1"/>
        <v/>
      </c>
    </row>
    <row r="271" spans="1:6" ht="15.75" customHeight="1" x14ac:dyDescent="0.25">
      <c r="A271" s="5" t="str">
        <f t="array" ref="A271">IFERROR(INDEX(PROC!$A$2:$A$1168,MATCH(DADOS!$B271,PROC!$B$2:$B$1168,0)),"")</f>
        <v/>
      </c>
      <c r="B271" s="13"/>
      <c r="C271" s="13"/>
      <c r="D271" s="13"/>
      <c r="E271" s="13"/>
      <c r="F271" s="9" t="str">
        <f t="shared" si="1"/>
        <v/>
      </c>
    </row>
    <row r="272" spans="1:6" ht="15.75" customHeight="1" x14ac:dyDescent="0.25">
      <c r="A272" s="5" t="str">
        <f t="array" ref="A272">IFERROR(INDEX(PROC!$A$2:$A$1168,MATCH(DADOS!$B272,PROC!$B$2:$B$1168,0)),"")</f>
        <v/>
      </c>
      <c r="B272" s="13"/>
      <c r="C272" s="13"/>
      <c r="D272" s="13"/>
      <c r="E272" s="13"/>
      <c r="F272" s="9" t="str">
        <f t="shared" si="1"/>
        <v/>
      </c>
    </row>
    <row r="273" spans="1:6" ht="15.75" customHeight="1" x14ac:dyDescent="0.25">
      <c r="A273" s="5" t="str">
        <f t="array" ref="A273">IFERROR(INDEX(PROC!$A$2:$A$1168,MATCH(DADOS!$B273,PROC!$B$2:$B$1168,0)),"")</f>
        <v/>
      </c>
      <c r="B273" s="13"/>
      <c r="C273" s="13"/>
      <c r="D273" s="13"/>
      <c r="E273" s="13"/>
      <c r="F273" s="9" t="str">
        <f t="shared" si="1"/>
        <v/>
      </c>
    </row>
    <row r="274" spans="1:6" ht="15.75" customHeight="1" x14ac:dyDescent="0.25">
      <c r="A274" s="5" t="str">
        <f t="array" ref="A274">IFERROR(INDEX(PROC!$A$2:$A$1168,MATCH(DADOS!$B274,PROC!$B$2:$B$1168,0)),"")</f>
        <v/>
      </c>
      <c r="B274" s="13"/>
      <c r="C274" s="13"/>
      <c r="D274" s="13"/>
      <c r="E274" s="13"/>
      <c r="F274" s="9" t="str">
        <f t="shared" si="1"/>
        <v/>
      </c>
    </row>
    <row r="275" spans="1:6" ht="15.75" customHeight="1" x14ac:dyDescent="0.25">
      <c r="A275" s="5" t="str">
        <f t="array" ref="A275">IFERROR(INDEX(PROC!$A$2:$A$1168,MATCH(DADOS!$B275,PROC!$B$2:$B$1168,0)),"")</f>
        <v/>
      </c>
      <c r="B275" s="13"/>
      <c r="C275" s="13"/>
      <c r="D275" s="13"/>
      <c r="E275" s="13"/>
      <c r="F275" s="9" t="str">
        <f t="shared" si="1"/>
        <v/>
      </c>
    </row>
    <row r="276" spans="1:6" ht="15.75" customHeight="1" x14ac:dyDescent="0.25">
      <c r="A276" s="5" t="str">
        <f t="array" ref="A276">IFERROR(INDEX(PROC!$A$2:$A$1168,MATCH(DADOS!$B276,PROC!$B$2:$B$1168,0)),"")</f>
        <v/>
      </c>
      <c r="B276" s="13"/>
      <c r="C276" s="13"/>
      <c r="D276" s="13"/>
      <c r="E276" s="13"/>
      <c r="F276" s="9" t="str">
        <f t="shared" si="1"/>
        <v/>
      </c>
    </row>
    <row r="277" spans="1:6" ht="15.75" customHeight="1" x14ac:dyDescent="0.25">
      <c r="A277" s="5" t="str">
        <f t="array" ref="A277">IFERROR(INDEX(PROC!$A$2:$A$1168,MATCH(DADOS!$B277,PROC!$B$2:$B$1168,0)),"")</f>
        <v/>
      </c>
      <c r="B277" s="13"/>
      <c r="C277" s="13"/>
      <c r="D277" s="13"/>
      <c r="E277" s="13"/>
      <c r="F277" s="9" t="str">
        <f t="shared" si="1"/>
        <v/>
      </c>
    </row>
    <row r="278" spans="1:6" ht="15.75" customHeight="1" x14ac:dyDescent="0.25">
      <c r="A278" s="5" t="str">
        <f t="array" ref="A278">IFERROR(INDEX(PROC!$A$2:$A$1168,MATCH(DADOS!$B278,PROC!$B$2:$B$1168,0)),"")</f>
        <v/>
      </c>
      <c r="B278" s="13"/>
      <c r="C278" s="13"/>
      <c r="D278" s="13"/>
      <c r="E278" s="13"/>
      <c r="F278" s="9" t="str">
        <f t="shared" si="1"/>
        <v/>
      </c>
    </row>
    <row r="279" spans="1:6" ht="15.75" customHeight="1" x14ac:dyDescent="0.25">
      <c r="A279" s="5" t="str">
        <f t="array" ref="A279">IFERROR(INDEX(PROC!$A$2:$A$1168,MATCH(DADOS!$B279,PROC!$B$2:$B$1168,0)),"")</f>
        <v/>
      </c>
      <c r="B279" s="13"/>
      <c r="C279" s="13"/>
      <c r="D279" s="13"/>
      <c r="E279" s="13"/>
      <c r="F279" s="9" t="str">
        <f t="shared" si="1"/>
        <v/>
      </c>
    </row>
    <row r="280" spans="1:6" ht="15.75" customHeight="1" x14ac:dyDescent="0.25">
      <c r="A280" s="5" t="str">
        <f t="array" ref="A280">IFERROR(INDEX(PROC!$A$2:$A$1168,MATCH(DADOS!$B280,PROC!$B$2:$B$1168,0)),"")</f>
        <v/>
      </c>
      <c r="B280" s="13"/>
      <c r="C280" s="13"/>
      <c r="D280" s="13"/>
      <c r="E280" s="13"/>
      <c r="F280" s="9" t="str">
        <f t="shared" si="1"/>
        <v/>
      </c>
    </row>
    <row r="281" spans="1:6" ht="15.75" customHeight="1" x14ac:dyDescent="0.25">
      <c r="A281" s="5" t="str">
        <f t="array" ref="A281">IFERROR(INDEX(PROC!$A$2:$A$1168,MATCH(DADOS!$B281,PROC!$B$2:$B$1168,0)),"")</f>
        <v/>
      </c>
      <c r="B281" s="13"/>
      <c r="C281" s="13"/>
      <c r="D281" s="13"/>
      <c r="E281" s="13"/>
      <c r="F281" s="9" t="str">
        <f t="shared" si="1"/>
        <v/>
      </c>
    </row>
    <row r="282" spans="1:6" ht="15.75" customHeight="1" x14ac:dyDescent="0.25">
      <c r="A282" s="5" t="str">
        <f t="array" ref="A282">IFERROR(INDEX(PROC!$A$2:$A$1168,MATCH(DADOS!$B282,PROC!$B$2:$B$1168,0)),"")</f>
        <v/>
      </c>
      <c r="B282" s="13"/>
      <c r="C282" s="13"/>
      <c r="D282" s="13"/>
      <c r="E282" s="13"/>
      <c r="F282" s="9" t="str">
        <f t="shared" si="1"/>
        <v/>
      </c>
    </row>
    <row r="283" spans="1:6" ht="15.75" customHeight="1" x14ac:dyDescent="0.25">
      <c r="A283" s="5" t="str">
        <f t="array" ref="A283">IFERROR(INDEX(PROC!$A$2:$A$1168,MATCH(DADOS!$B283,PROC!$B$2:$B$1168,0)),"")</f>
        <v/>
      </c>
      <c r="B283" s="13"/>
      <c r="C283" s="13"/>
      <c r="D283" s="13"/>
      <c r="E283" s="13"/>
      <c r="F283" s="9" t="str">
        <f t="shared" si="1"/>
        <v/>
      </c>
    </row>
    <row r="284" spans="1:6" ht="15.75" customHeight="1" x14ac:dyDescent="0.25">
      <c r="A284" s="5" t="str">
        <f t="array" ref="A284">IFERROR(INDEX(PROC!$A$2:$A$1168,MATCH(DADOS!$B284,PROC!$B$2:$B$1168,0)),"")</f>
        <v/>
      </c>
      <c r="B284" s="13"/>
      <c r="C284" s="13"/>
      <c r="D284" s="13"/>
      <c r="E284" s="13"/>
      <c r="F284" s="9" t="str">
        <f t="shared" si="1"/>
        <v/>
      </c>
    </row>
    <row r="285" spans="1:6" ht="15.75" customHeight="1" x14ac:dyDescent="0.25">
      <c r="A285" s="5" t="str">
        <f t="array" ref="A285">IFERROR(INDEX(PROC!$A$2:$A$1168,MATCH(DADOS!$B285,PROC!$B$2:$B$1168,0)),"")</f>
        <v/>
      </c>
      <c r="B285" s="13"/>
      <c r="C285" s="13"/>
      <c r="D285" s="13"/>
      <c r="E285" s="13"/>
      <c r="F285" s="9" t="str">
        <f t="shared" si="1"/>
        <v/>
      </c>
    </row>
    <row r="286" spans="1:6" ht="15.75" customHeight="1" x14ac:dyDescent="0.25">
      <c r="A286" s="5" t="str">
        <f t="array" ref="A286">IFERROR(INDEX(PROC!$A$2:$A$1168,MATCH(DADOS!$B286,PROC!$B$2:$B$1168,0)),"")</f>
        <v/>
      </c>
      <c r="B286" s="13"/>
      <c r="C286" s="13"/>
      <c r="D286" s="13"/>
      <c r="E286" s="13"/>
      <c r="F286" s="9" t="str">
        <f t="shared" si="1"/>
        <v/>
      </c>
    </row>
    <row r="287" spans="1:6" ht="15.75" customHeight="1" x14ac:dyDescent="0.25">
      <c r="A287" s="5" t="str">
        <f t="array" ref="A287">IFERROR(INDEX(PROC!$A$2:$A$1168,MATCH(DADOS!$B287,PROC!$B$2:$B$1168,0)),"")</f>
        <v/>
      </c>
      <c r="B287" s="13"/>
      <c r="C287" s="13"/>
      <c r="D287" s="13"/>
      <c r="E287" s="13"/>
      <c r="F287" s="9" t="str">
        <f t="shared" si="1"/>
        <v/>
      </c>
    </row>
    <row r="288" spans="1:6" ht="15.75" customHeight="1" x14ac:dyDescent="0.25">
      <c r="A288" s="5" t="str">
        <f t="array" ref="A288">IFERROR(INDEX(PROC!$A$2:$A$1168,MATCH(DADOS!$B288,PROC!$B$2:$B$1168,0)),"")</f>
        <v/>
      </c>
      <c r="B288" s="13"/>
      <c r="C288" s="13"/>
      <c r="D288" s="13"/>
      <c r="E288" s="13"/>
      <c r="F288" s="9" t="str">
        <f t="shared" si="1"/>
        <v/>
      </c>
    </row>
    <row r="289" spans="1:6" ht="15.75" customHeight="1" x14ac:dyDescent="0.25">
      <c r="A289" s="5" t="str">
        <f t="array" ref="A289">IFERROR(INDEX(PROC!$A$2:$A$1168,MATCH(DADOS!$B289,PROC!$B$2:$B$1168,0)),"")</f>
        <v/>
      </c>
      <c r="B289" s="13"/>
      <c r="C289" s="13"/>
      <c r="D289" s="13"/>
      <c r="E289" s="13"/>
      <c r="F289" s="9" t="str">
        <f t="shared" si="1"/>
        <v/>
      </c>
    </row>
    <row r="290" spans="1:6" ht="15.75" customHeight="1" x14ac:dyDescent="0.25">
      <c r="A290" s="5" t="str">
        <f t="array" ref="A290">IFERROR(INDEX(PROC!$A$2:$A$1168,MATCH(DADOS!$B290,PROC!$B$2:$B$1168,0)),"")</f>
        <v/>
      </c>
      <c r="B290" s="13"/>
      <c r="C290" s="13"/>
      <c r="D290" s="13"/>
      <c r="E290" s="13"/>
      <c r="F290" s="9" t="str">
        <f t="shared" si="1"/>
        <v/>
      </c>
    </row>
    <row r="291" spans="1:6" ht="15.75" customHeight="1" x14ac:dyDescent="0.25">
      <c r="A291" s="5" t="str">
        <f t="array" ref="A291">IFERROR(INDEX(PROC!$A$2:$A$1168,MATCH(DADOS!$B291,PROC!$B$2:$B$1168,0)),"")</f>
        <v/>
      </c>
      <c r="B291" s="13"/>
      <c r="C291" s="13"/>
      <c r="D291" s="13"/>
      <c r="E291" s="13"/>
      <c r="F291" s="9" t="str">
        <f t="shared" si="1"/>
        <v/>
      </c>
    </row>
    <row r="292" spans="1:6" ht="15.75" customHeight="1" x14ac:dyDescent="0.25">
      <c r="A292" s="5" t="str">
        <f t="array" ref="A292">IFERROR(INDEX(PROC!$A$2:$A$1168,MATCH(DADOS!$B292,PROC!$B$2:$B$1168,0)),"")</f>
        <v/>
      </c>
      <c r="B292" s="13"/>
      <c r="C292" s="13"/>
      <c r="D292" s="13"/>
      <c r="E292" s="13"/>
      <c r="F292" s="9" t="str">
        <f t="shared" si="1"/>
        <v/>
      </c>
    </row>
    <row r="293" spans="1:6" ht="15.75" customHeight="1" x14ac:dyDescent="0.25">
      <c r="A293" s="5" t="str">
        <f t="array" ref="A293">IFERROR(INDEX(PROC!$A$2:$A$1168,MATCH(DADOS!$B293,PROC!$B$2:$B$1168,0)),"")</f>
        <v/>
      </c>
      <c r="B293" s="13"/>
      <c r="C293" s="13"/>
      <c r="D293" s="13"/>
      <c r="E293" s="13"/>
      <c r="F293" s="9" t="str">
        <f t="shared" si="1"/>
        <v/>
      </c>
    </row>
    <row r="294" spans="1:6" ht="15.75" customHeight="1" x14ac:dyDescent="0.25">
      <c r="A294" s="5" t="str">
        <f t="array" ref="A294">IFERROR(INDEX(PROC!$A$2:$A$1168,MATCH(DADOS!$B294,PROC!$B$2:$B$1168,0)),"")</f>
        <v/>
      </c>
      <c r="B294" s="13"/>
      <c r="C294" s="13"/>
      <c r="D294" s="13"/>
      <c r="E294" s="13"/>
      <c r="F294" s="9" t="str">
        <f t="shared" si="1"/>
        <v/>
      </c>
    </row>
    <row r="295" spans="1:6" ht="15.75" customHeight="1" x14ac:dyDescent="0.25">
      <c r="A295" s="5" t="str">
        <f t="array" ref="A295">IFERROR(INDEX(PROC!$A$2:$A$1168,MATCH(DADOS!$B295,PROC!$B$2:$B$1168,0)),"")</f>
        <v/>
      </c>
      <c r="B295" s="13"/>
      <c r="C295" s="13"/>
      <c r="D295" s="13"/>
      <c r="E295" s="13"/>
      <c r="F295" s="9" t="str">
        <f t="shared" si="1"/>
        <v/>
      </c>
    </row>
    <row r="296" spans="1:6" ht="15.75" customHeight="1" x14ac:dyDescent="0.25">
      <c r="A296" s="5" t="str">
        <f t="array" ref="A296">IFERROR(INDEX(PROC!$A$2:$A$1168,MATCH(DADOS!$B296,PROC!$B$2:$B$1168,0)),"")</f>
        <v/>
      </c>
      <c r="B296" s="13"/>
      <c r="C296" s="13"/>
      <c r="D296" s="13"/>
      <c r="E296" s="13"/>
      <c r="F296" s="9" t="str">
        <f t="shared" si="1"/>
        <v/>
      </c>
    </row>
    <row r="297" spans="1:6" ht="15.75" customHeight="1" x14ac:dyDescent="0.25">
      <c r="A297" s="5" t="str">
        <f t="array" ref="A297">IFERROR(INDEX(PROC!$A$2:$A$1168,MATCH(DADOS!$B297,PROC!$B$2:$B$1168,0)),"")</f>
        <v/>
      </c>
      <c r="B297" s="13"/>
      <c r="C297" s="13"/>
      <c r="D297" s="13"/>
      <c r="E297" s="13"/>
      <c r="F297" s="9" t="str">
        <f t="shared" si="1"/>
        <v/>
      </c>
    </row>
    <row r="298" spans="1:6" ht="15.75" customHeight="1" x14ac:dyDescent="0.25">
      <c r="A298" s="5" t="str">
        <f t="array" ref="A298">IFERROR(INDEX(PROC!$A$2:$A$1168,MATCH(DADOS!$B298,PROC!$B$2:$B$1168,0)),"")</f>
        <v/>
      </c>
      <c r="B298" s="13"/>
      <c r="C298" s="13"/>
      <c r="D298" s="13"/>
      <c r="E298" s="13"/>
      <c r="F298" s="9" t="str">
        <f t="shared" si="1"/>
        <v/>
      </c>
    </row>
    <row r="299" spans="1:6" ht="15.75" customHeight="1" x14ac:dyDescent="0.25">
      <c r="A299" s="5" t="str">
        <f t="array" ref="A299">IFERROR(INDEX(PROC!$A$2:$A$1168,MATCH(DADOS!$B299,PROC!$B$2:$B$1168,0)),"")</f>
        <v/>
      </c>
      <c r="B299" s="13"/>
      <c r="C299" s="13"/>
      <c r="D299" s="13"/>
      <c r="E299" s="13"/>
      <c r="F299" s="9" t="str">
        <f t="shared" si="1"/>
        <v/>
      </c>
    </row>
    <row r="300" spans="1:6" ht="15.75" customHeight="1" x14ac:dyDescent="0.25">
      <c r="A300" s="5" t="str">
        <f t="array" ref="A300">IFERROR(INDEX(PROC!$A$2:$A$1168,MATCH(DADOS!$B300,PROC!$B$2:$B$1168,0)),"")</f>
        <v/>
      </c>
      <c r="B300" s="13"/>
      <c r="C300" s="13"/>
      <c r="D300" s="13"/>
      <c r="E300" s="13"/>
      <c r="F300" s="9" t="str">
        <f t="shared" si="1"/>
        <v/>
      </c>
    </row>
    <row r="301" spans="1:6" ht="15.75" customHeight="1" x14ac:dyDescent="0.25">
      <c r="A301" s="5" t="str">
        <f t="array" ref="A301">IFERROR(INDEX(PROC!$A$2:$A$1168,MATCH(DADOS!$B301,PROC!$B$2:$B$1168,0)),"")</f>
        <v/>
      </c>
      <c r="B301" s="13"/>
      <c r="C301" s="13"/>
      <c r="D301" s="13"/>
      <c r="E301" s="13"/>
      <c r="F301" s="9" t="str">
        <f t="shared" si="1"/>
        <v/>
      </c>
    </row>
    <row r="302" spans="1:6" ht="15.75" customHeight="1" x14ac:dyDescent="0.25">
      <c r="A302" s="5" t="str">
        <f t="array" ref="A302">IFERROR(INDEX(PROC!$A$2:$A$1168,MATCH(DADOS!$B302,PROC!$B$2:$B$1168,0)),"")</f>
        <v/>
      </c>
      <c r="B302" s="13"/>
      <c r="C302" s="13"/>
      <c r="D302" s="13"/>
      <c r="E302" s="13"/>
      <c r="F302" s="9" t="str">
        <f t="shared" si="1"/>
        <v/>
      </c>
    </row>
    <row r="303" spans="1:6" ht="15.75" customHeight="1" x14ac:dyDescent="0.25">
      <c r="A303" s="5" t="str">
        <f t="array" ref="A303">IFERROR(INDEX(PROC!$A$2:$A$1168,MATCH(DADOS!$B303,PROC!$B$2:$B$1168,0)),"")</f>
        <v/>
      </c>
      <c r="B303" s="13"/>
      <c r="C303" s="13"/>
      <c r="D303" s="13"/>
      <c r="E303" s="13"/>
      <c r="F303" s="9" t="str">
        <f t="shared" si="1"/>
        <v/>
      </c>
    </row>
    <row r="304" spans="1:6" ht="15.75" customHeight="1" x14ac:dyDescent="0.25">
      <c r="A304" s="5" t="str">
        <f t="array" ref="A304">IFERROR(INDEX(PROC!$A$2:$A$1168,MATCH(DADOS!$B304,PROC!$B$2:$B$1168,0)),"")</f>
        <v/>
      </c>
      <c r="B304" s="13"/>
      <c r="C304" s="13"/>
      <c r="D304" s="13"/>
      <c r="E304" s="13"/>
      <c r="F304" s="9" t="str">
        <f t="shared" si="1"/>
        <v/>
      </c>
    </row>
    <row r="305" spans="1:6" ht="15.75" customHeight="1" x14ac:dyDescent="0.25">
      <c r="A305" s="5" t="str">
        <f t="array" ref="A305">IFERROR(INDEX(PROC!$A$2:$A$1168,MATCH(DADOS!$B305,PROC!$B$2:$B$1168,0)),"")</f>
        <v/>
      </c>
      <c r="B305" s="13"/>
      <c r="C305" s="13"/>
      <c r="D305" s="13"/>
      <c r="E305" s="13"/>
      <c r="F305" s="9" t="str">
        <f t="shared" si="1"/>
        <v/>
      </c>
    </row>
    <row r="306" spans="1:6" ht="15.75" customHeight="1" x14ac:dyDescent="0.25">
      <c r="A306" s="5" t="str">
        <f t="array" ref="A306">IFERROR(INDEX(PROC!$A$2:$A$1168,MATCH(DADOS!$B306,PROC!$B$2:$B$1168,0)),"")</f>
        <v/>
      </c>
      <c r="B306" s="13"/>
      <c r="C306" s="13"/>
      <c r="D306" s="13"/>
      <c r="E306" s="13"/>
      <c r="F306" s="9" t="str">
        <f t="shared" si="1"/>
        <v/>
      </c>
    </row>
    <row r="307" spans="1:6" ht="15.75" customHeight="1" x14ac:dyDescent="0.25">
      <c r="A307" s="5" t="str">
        <f t="array" ref="A307">IFERROR(INDEX(PROC!$A$2:$A$1168,MATCH(DADOS!$B307,PROC!$B$2:$B$1168,0)),"")</f>
        <v/>
      </c>
      <c r="B307" s="13"/>
      <c r="C307" s="13"/>
      <c r="D307" s="13"/>
      <c r="E307" s="13"/>
      <c r="F307" s="9" t="str">
        <f t="shared" si="1"/>
        <v/>
      </c>
    </row>
    <row r="308" spans="1:6" ht="15.75" customHeight="1" x14ac:dyDescent="0.25">
      <c r="A308" s="5" t="str">
        <f t="array" ref="A308">IFERROR(INDEX(PROC!$A$2:$A$1168,MATCH(DADOS!$B308,PROC!$B$2:$B$1168,0)),"")</f>
        <v/>
      </c>
      <c r="B308" s="13"/>
      <c r="C308" s="13"/>
      <c r="D308" s="13"/>
      <c r="E308" s="13"/>
      <c r="F308" s="9" t="str">
        <f t="shared" si="1"/>
        <v/>
      </c>
    </row>
    <row r="309" spans="1:6" ht="15.75" customHeight="1" x14ac:dyDescent="0.25">
      <c r="A309" s="5" t="str">
        <f t="array" ref="A309">IFERROR(INDEX(PROC!$A$2:$A$1168,MATCH(DADOS!$B309,PROC!$B$2:$B$1168,0)),"")</f>
        <v/>
      </c>
      <c r="B309" s="13"/>
      <c r="C309" s="13"/>
      <c r="D309" s="13"/>
      <c r="E309" s="13"/>
      <c r="F309" s="9" t="str">
        <f t="shared" si="1"/>
        <v/>
      </c>
    </row>
    <row r="310" spans="1:6" ht="15.75" customHeight="1" x14ac:dyDescent="0.25">
      <c r="A310" s="5" t="str">
        <f t="array" ref="A310">IFERROR(INDEX(PROC!$A$2:$A$1168,MATCH(DADOS!$B310,PROC!$B$2:$B$1168,0)),"")</f>
        <v/>
      </c>
      <c r="B310" s="13"/>
      <c r="C310" s="13"/>
      <c r="D310" s="13"/>
      <c r="E310" s="13"/>
      <c r="F310" s="9" t="str">
        <f t="shared" si="1"/>
        <v/>
      </c>
    </row>
    <row r="311" spans="1:6" ht="15.75" customHeight="1" x14ac:dyDescent="0.25">
      <c r="A311" s="5" t="str">
        <f t="array" ref="A311">IFERROR(INDEX(PROC!$A$2:$A$1168,MATCH(DADOS!$B311,PROC!$B$2:$B$1168,0)),"")</f>
        <v/>
      </c>
      <c r="B311" s="13"/>
      <c r="C311" s="13"/>
      <c r="D311" s="13"/>
      <c r="E311" s="13"/>
      <c r="F311" s="9" t="str">
        <f t="shared" si="1"/>
        <v/>
      </c>
    </row>
    <row r="312" spans="1:6" ht="15.75" customHeight="1" x14ac:dyDescent="0.25">
      <c r="A312" s="5" t="str">
        <f t="array" ref="A312">IFERROR(INDEX(PROC!$A$2:$A$1168,MATCH(DADOS!$B312,PROC!$B$2:$B$1168,0)),"")</f>
        <v/>
      </c>
      <c r="B312" s="13"/>
      <c r="C312" s="13"/>
      <c r="D312" s="13"/>
      <c r="E312" s="13"/>
      <c r="F312" s="9" t="str">
        <f t="shared" si="1"/>
        <v/>
      </c>
    </row>
    <row r="313" spans="1:6" ht="15.75" customHeight="1" x14ac:dyDescent="0.25">
      <c r="A313" s="5" t="str">
        <f t="array" ref="A313">IFERROR(INDEX(PROC!$A$2:$A$1168,MATCH(DADOS!$B313,PROC!$B$2:$B$1168,0)),"")</f>
        <v/>
      </c>
      <c r="B313" s="13"/>
      <c r="C313" s="13"/>
      <c r="D313" s="13"/>
      <c r="E313" s="13"/>
      <c r="F313" s="9" t="str">
        <f t="shared" si="1"/>
        <v/>
      </c>
    </row>
    <row r="314" spans="1:6" ht="15.75" customHeight="1" x14ac:dyDescent="0.25">
      <c r="A314" s="5" t="str">
        <f t="array" ref="A314">IFERROR(INDEX(PROC!$A$2:$A$1168,MATCH(DADOS!$B314,PROC!$B$2:$B$1168,0)),"")</f>
        <v/>
      </c>
      <c r="B314" s="13"/>
      <c r="C314" s="13"/>
      <c r="D314" s="13"/>
      <c r="E314" s="13"/>
      <c r="F314" s="9" t="str">
        <f t="shared" si="1"/>
        <v/>
      </c>
    </row>
    <row r="315" spans="1:6" ht="15.75" customHeight="1" x14ac:dyDescent="0.25">
      <c r="A315" s="5" t="str">
        <f t="array" ref="A315">IFERROR(INDEX(PROC!$A$2:$A$1168,MATCH(DADOS!$B315,PROC!$B$2:$B$1168,0)),"")</f>
        <v/>
      </c>
      <c r="B315" s="13"/>
      <c r="C315" s="13"/>
      <c r="D315" s="13"/>
      <c r="E315" s="13"/>
      <c r="F315" s="9" t="str">
        <f t="shared" si="1"/>
        <v/>
      </c>
    </row>
    <row r="316" spans="1:6" ht="15.75" customHeight="1" x14ac:dyDescent="0.25">
      <c r="A316" s="5" t="str">
        <f t="array" ref="A316">IFERROR(INDEX(PROC!$A$2:$A$1168,MATCH(DADOS!$B316,PROC!$B$2:$B$1168,0)),"")</f>
        <v/>
      </c>
      <c r="B316" s="13"/>
      <c r="C316" s="13"/>
      <c r="D316" s="13"/>
      <c r="E316" s="13"/>
      <c r="F316" s="9" t="str">
        <f t="shared" si="1"/>
        <v/>
      </c>
    </row>
    <row r="317" spans="1:6" ht="15.75" customHeight="1" x14ac:dyDescent="0.25">
      <c r="A317" s="5" t="str">
        <f t="array" ref="A317">IFERROR(INDEX(PROC!$A$2:$A$1168,MATCH(DADOS!$B317,PROC!$B$2:$B$1168,0)),"")</f>
        <v/>
      </c>
      <c r="B317" s="13"/>
      <c r="C317" s="13"/>
      <c r="D317" s="13"/>
      <c r="E317" s="13"/>
      <c r="F317" s="9" t="str">
        <f t="shared" si="1"/>
        <v/>
      </c>
    </row>
    <row r="318" spans="1:6" ht="15.75" customHeight="1" x14ac:dyDescent="0.25">
      <c r="A318" s="5" t="str">
        <f t="array" ref="A318">IFERROR(INDEX(PROC!$A$2:$A$1168,MATCH(DADOS!$B318,PROC!$B$2:$B$1168,0)),"")</f>
        <v/>
      </c>
      <c r="B318" s="13"/>
      <c r="C318" s="13"/>
      <c r="D318" s="13"/>
      <c r="E318" s="13"/>
      <c r="F318" s="9" t="str">
        <f t="shared" si="1"/>
        <v/>
      </c>
    </row>
    <row r="319" spans="1:6" ht="15.75" customHeight="1" x14ac:dyDescent="0.25">
      <c r="A319" s="5" t="str">
        <f t="array" ref="A319">IFERROR(INDEX(PROC!$A$2:$A$1168,MATCH(DADOS!$B319,PROC!$B$2:$B$1168,0)),"")</f>
        <v/>
      </c>
      <c r="B319" s="13"/>
      <c r="C319" s="13"/>
      <c r="D319" s="13"/>
      <c r="E319" s="13"/>
      <c r="F319" s="9" t="str">
        <f t="shared" si="1"/>
        <v/>
      </c>
    </row>
    <row r="320" spans="1:6" ht="15.75" customHeight="1" x14ac:dyDescent="0.25">
      <c r="A320" s="5" t="str">
        <f t="array" ref="A320">IFERROR(INDEX(PROC!$A$2:$A$1168,MATCH(DADOS!$B320,PROC!$B$2:$B$1168,0)),"")</f>
        <v/>
      </c>
      <c r="B320" s="13"/>
      <c r="C320" s="13"/>
      <c r="D320" s="13"/>
      <c r="E320" s="13"/>
      <c r="F320" s="9" t="str">
        <f t="shared" si="1"/>
        <v/>
      </c>
    </row>
    <row r="321" spans="1:6" ht="15.75" customHeight="1" x14ac:dyDescent="0.25">
      <c r="A321" s="5" t="str">
        <f t="array" ref="A321">IFERROR(INDEX(PROC!$A$2:$A$1168,MATCH(DADOS!$B321,PROC!$B$2:$B$1168,0)),"")</f>
        <v/>
      </c>
      <c r="B321" s="13"/>
      <c r="C321" s="13"/>
      <c r="D321" s="13"/>
      <c r="E321" s="13"/>
      <c r="F321" s="9" t="str">
        <f t="shared" si="1"/>
        <v/>
      </c>
    </row>
    <row r="322" spans="1:6" ht="15.75" customHeight="1" x14ac:dyDescent="0.25">
      <c r="A322" s="5" t="str">
        <f t="array" ref="A322">IFERROR(INDEX(PROC!$A$2:$A$1168,MATCH(DADOS!$B322,PROC!$B$2:$B$1168,0)),"")</f>
        <v/>
      </c>
      <c r="B322" s="13"/>
      <c r="C322" s="13"/>
      <c r="D322" s="13"/>
      <c r="E322" s="13"/>
      <c r="F322" s="9" t="str">
        <f t="shared" si="1"/>
        <v/>
      </c>
    </row>
    <row r="323" spans="1:6" ht="15.75" customHeight="1" x14ac:dyDescent="0.25">
      <c r="A323" s="5" t="str">
        <f t="array" ref="A323">IFERROR(INDEX(PROC!$A$2:$A$1168,MATCH(DADOS!$B323,PROC!$B$2:$B$1168,0)),"")</f>
        <v/>
      </c>
      <c r="B323" s="13"/>
      <c r="C323" s="13"/>
      <c r="D323" s="13"/>
      <c r="E323" s="13"/>
      <c r="F323" s="9" t="str">
        <f t="shared" si="1"/>
        <v/>
      </c>
    </row>
    <row r="324" spans="1:6" ht="15.75" customHeight="1" x14ac:dyDescent="0.25">
      <c r="A324" s="5" t="str">
        <f t="array" ref="A324">IFERROR(INDEX(PROC!$A$2:$A$1168,MATCH(DADOS!$B324,PROC!$B$2:$B$1168,0)),"")</f>
        <v/>
      </c>
      <c r="B324" s="13"/>
      <c r="C324" s="13"/>
      <c r="D324" s="13"/>
      <c r="E324" s="13"/>
      <c r="F324" s="9" t="str">
        <f t="shared" si="1"/>
        <v/>
      </c>
    </row>
    <row r="325" spans="1:6" ht="15.75" customHeight="1" x14ac:dyDescent="0.25">
      <c r="A325" s="5" t="str">
        <f t="array" ref="A325">IFERROR(INDEX(PROC!$A$2:$A$1168,MATCH(DADOS!$B325,PROC!$B$2:$B$1168,0)),"")</f>
        <v/>
      </c>
      <c r="B325" s="13"/>
      <c r="C325" s="13"/>
      <c r="D325" s="13"/>
      <c r="E325" s="13"/>
      <c r="F325" s="9" t="str">
        <f t="shared" si="1"/>
        <v/>
      </c>
    </row>
    <row r="326" spans="1:6" ht="15.75" customHeight="1" x14ac:dyDescent="0.25">
      <c r="A326" s="5" t="str">
        <f t="array" ref="A326">IFERROR(INDEX(PROC!$A$2:$A$1168,MATCH(DADOS!$B326,PROC!$B$2:$B$1168,0)),"")</f>
        <v/>
      </c>
      <c r="B326" s="13"/>
      <c r="C326" s="13"/>
      <c r="D326" s="13"/>
      <c r="E326" s="13"/>
      <c r="F326" s="9" t="str">
        <f t="shared" si="1"/>
        <v/>
      </c>
    </row>
    <row r="327" spans="1:6" ht="15.75" customHeight="1" x14ac:dyDescent="0.25">
      <c r="A327" s="5" t="str">
        <f t="array" ref="A327">IFERROR(INDEX(PROC!$A$2:$A$1168,MATCH(DADOS!$B327,PROC!$B$2:$B$1168,0)),"")</f>
        <v/>
      </c>
      <c r="B327" s="13"/>
      <c r="C327" s="13"/>
      <c r="D327" s="13"/>
      <c r="E327" s="13"/>
      <c r="F327" s="9" t="str">
        <f t="shared" si="1"/>
        <v/>
      </c>
    </row>
    <row r="328" spans="1:6" ht="15.75" customHeight="1" x14ac:dyDescent="0.25">
      <c r="A328" s="5" t="str">
        <f t="array" ref="A328">IFERROR(INDEX(PROC!$A$2:$A$1168,MATCH(DADOS!$B328,PROC!$B$2:$B$1168,0)),"")</f>
        <v/>
      </c>
      <c r="B328" s="13"/>
      <c r="C328" s="13"/>
      <c r="D328" s="13"/>
      <c r="E328" s="13"/>
      <c r="F328" s="9" t="str">
        <f t="shared" si="1"/>
        <v/>
      </c>
    </row>
    <row r="329" spans="1:6" ht="15.75" customHeight="1" x14ac:dyDescent="0.25">
      <c r="A329" s="5" t="str">
        <f t="array" ref="A329">IFERROR(INDEX(PROC!$A$2:$A$1168,MATCH(DADOS!$B329,PROC!$B$2:$B$1168,0)),"")</f>
        <v/>
      </c>
      <c r="B329" s="13"/>
      <c r="C329" s="13"/>
      <c r="D329" s="13"/>
      <c r="E329" s="13"/>
      <c r="F329" s="9" t="str">
        <f t="shared" si="1"/>
        <v/>
      </c>
    </row>
    <row r="330" spans="1:6" ht="15.75" customHeight="1" x14ac:dyDescent="0.25">
      <c r="A330" s="5" t="str">
        <f t="array" ref="A330">IFERROR(INDEX(PROC!$A$2:$A$1168,MATCH(DADOS!$B330,PROC!$B$2:$B$1168,0)),"")</f>
        <v/>
      </c>
      <c r="B330" s="13"/>
      <c r="C330" s="13"/>
      <c r="D330" s="13"/>
      <c r="E330" s="13"/>
      <c r="F330" s="9" t="str">
        <f t="shared" si="1"/>
        <v/>
      </c>
    </row>
    <row r="331" spans="1:6" ht="15.75" customHeight="1" x14ac:dyDescent="0.25">
      <c r="A331" s="5" t="str">
        <f t="array" ref="A331">IFERROR(INDEX(PROC!$A$2:$A$1168,MATCH(DADOS!$B331,PROC!$B$2:$B$1168,0)),"")</f>
        <v/>
      </c>
      <c r="B331" s="13"/>
      <c r="C331" s="13"/>
      <c r="D331" s="13"/>
      <c r="E331" s="13"/>
      <c r="F331" s="9" t="str">
        <f t="shared" si="1"/>
        <v/>
      </c>
    </row>
    <row r="332" spans="1:6" ht="15.75" customHeight="1" x14ac:dyDescent="0.25">
      <c r="A332" s="5" t="str">
        <f t="array" ref="A332">IFERROR(INDEX(PROC!$A$2:$A$1168,MATCH(DADOS!$B332,PROC!$B$2:$B$1168,0)),"")</f>
        <v/>
      </c>
      <c r="B332" s="13"/>
      <c r="C332" s="13"/>
      <c r="D332" s="13"/>
      <c r="E332" s="13"/>
      <c r="F332" s="9" t="str">
        <f t="shared" si="1"/>
        <v/>
      </c>
    </row>
    <row r="333" spans="1:6" ht="15.75" customHeight="1" x14ac:dyDescent="0.25">
      <c r="A333" s="5" t="str">
        <f t="array" ref="A333">IFERROR(INDEX(PROC!$A$2:$A$1168,MATCH(DADOS!$B333,PROC!$B$2:$B$1168,0)),"")</f>
        <v/>
      </c>
      <c r="B333" s="13"/>
      <c r="C333" s="13"/>
      <c r="D333" s="13"/>
      <c r="E333" s="13"/>
      <c r="F333" s="9" t="str">
        <f t="shared" si="1"/>
        <v/>
      </c>
    </row>
    <row r="334" spans="1:6" ht="15.75" customHeight="1" x14ac:dyDescent="0.25">
      <c r="A334" s="5" t="str">
        <f t="array" ref="A334">IFERROR(INDEX(PROC!$A$2:$A$1168,MATCH(DADOS!$B334,PROC!$B$2:$B$1168,0)),"")</f>
        <v/>
      </c>
      <c r="B334" s="13"/>
      <c r="C334" s="13"/>
      <c r="D334" s="13"/>
      <c r="E334" s="13"/>
      <c r="F334" s="9" t="str">
        <f t="shared" si="1"/>
        <v/>
      </c>
    </row>
    <row r="335" spans="1:6" ht="15.75" customHeight="1" x14ac:dyDescent="0.25">
      <c r="A335" s="5" t="str">
        <f t="array" ref="A335">IFERROR(INDEX(PROC!$A$2:$A$1168,MATCH(DADOS!$B335,PROC!$B$2:$B$1168,0)),"")</f>
        <v/>
      </c>
      <c r="B335" s="13"/>
      <c r="C335" s="13"/>
      <c r="D335" s="13"/>
      <c r="E335" s="13"/>
      <c r="F335" s="9" t="str">
        <f t="shared" si="1"/>
        <v/>
      </c>
    </row>
    <row r="336" spans="1:6" ht="15.75" customHeight="1" x14ac:dyDescent="0.25">
      <c r="A336" s="5" t="str">
        <f t="array" ref="A336">IFERROR(INDEX(PROC!$A$2:$A$1168,MATCH(DADOS!$B336,PROC!$B$2:$B$1168,0)),"")</f>
        <v/>
      </c>
      <c r="B336" s="13"/>
      <c r="C336" s="13"/>
      <c r="D336" s="13"/>
      <c r="E336" s="13"/>
      <c r="F336" s="9" t="str">
        <f t="shared" si="1"/>
        <v/>
      </c>
    </row>
    <row r="337" spans="1:6" ht="15.75" customHeight="1" x14ac:dyDescent="0.25">
      <c r="A337" s="5" t="str">
        <f t="array" ref="A337">IFERROR(INDEX(PROC!$A$2:$A$1168,MATCH(DADOS!$B337,PROC!$B$2:$B$1168,0)),"")</f>
        <v/>
      </c>
      <c r="B337" s="13"/>
      <c r="C337" s="13"/>
      <c r="D337" s="13"/>
      <c r="E337" s="13"/>
      <c r="F337" s="9" t="str">
        <f t="shared" si="1"/>
        <v/>
      </c>
    </row>
    <row r="338" spans="1:6" ht="15.75" customHeight="1" x14ac:dyDescent="0.25">
      <c r="A338" s="5" t="str">
        <f t="array" ref="A338">IFERROR(INDEX(PROC!$A$2:$A$1168,MATCH(DADOS!$B338,PROC!$B$2:$B$1168,0)),"")</f>
        <v/>
      </c>
      <c r="B338" s="13"/>
      <c r="C338" s="13"/>
      <c r="D338" s="13"/>
      <c r="E338" s="13"/>
      <c r="F338" s="9" t="str">
        <f t="shared" si="1"/>
        <v/>
      </c>
    </row>
    <row r="339" spans="1:6" ht="15.75" customHeight="1" x14ac:dyDescent="0.25">
      <c r="A339" s="5" t="str">
        <f t="array" ref="A339">IFERROR(INDEX(PROC!$A$2:$A$1168,MATCH(DADOS!$B339,PROC!$B$2:$B$1168,0)),"")</f>
        <v/>
      </c>
      <c r="B339" s="13"/>
      <c r="C339" s="13"/>
      <c r="D339" s="13"/>
      <c r="E339" s="13"/>
      <c r="F339" s="9" t="str">
        <f t="shared" si="1"/>
        <v/>
      </c>
    </row>
    <row r="340" spans="1:6" ht="15.75" customHeight="1" x14ac:dyDescent="0.25">
      <c r="A340" s="5" t="str">
        <f t="array" ref="A340">IFERROR(INDEX(PROC!$A$2:$A$1168,MATCH(DADOS!$B340,PROC!$B$2:$B$1168,0)),"")</f>
        <v/>
      </c>
      <c r="B340" s="13"/>
      <c r="C340" s="13"/>
      <c r="D340" s="13"/>
      <c r="E340" s="13"/>
      <c r="F340" s="9" t="str">
        <f t="shared" si="1"/>
        <v/>
      </c>
    </row>
    <row r="341" spans="1:6" ht="15.75" customHeight="1" x14ac:dyDescent="0.25">
      <c r="A341" s="5" t="str">
        <f t="array" ref="A341">IFERROR(INDEX(PROC!$A$2:$A$1168,MATCH(DADOS!$B341,PROC!$B$2:$B$1168,0)),"")</f>
        <v/>
      </c>
      <c r="B341" s="13"/>
      <c r="C341" s="13"/>
      <c r="D341" s="13"/>
      <c r="E341" s="13"/>
      <c r="F341" s="9" t="str">
        <f t="shared" si="1"/>
        <v/>
      </c>
    </row>
    <row r="342" spans="1:6" ht="15.75" customHeight="1" x14ac:dyDescent="0.25">
      <c r="A342" s="5" t="str">
        <f t="array" ref="A342">IFERROR(INDEX(PROC!$A$2:$A$1168,MATCH(DADOS!$B342,PROC!$B$2:$B$1168,0)),"")</f>
        <v/>
      </c>
      <c r="B342" s="13"/>
      <c r="C342" s="13"/>
      <c r="D342" s="13"/>
      <c r="E342" s="13"/>
      <c r="F342" s="9" t="str">
        <f t="shared" si="1"/>
        <v/>
      </c>
    </row>
    <row r="343" spans="1:6" ht="15.75" customHeight="1" x14ac:dyDescent="0.25">
      <c r="A343" s="5" t="str">
        <f t="array" ref="A343">IFERROR(INDEX(PROC!$A$2:$A$1168,MATCH(DADOS!$B343,PROC!$B$2:$B$1168,0)),"")</f>
        <v/>
      </c>
      <c r="B343" s="13"/>
      <c r="C343" s="13"/>
      <c r="D343" s="13"/>
      <c r="E343" s="13"/>
      <c r="F343" s="9" t="str">
        <f t="shared" si="1"/>
        <v/>
      </c>
    </row>
    <row r="344" spans="1:6" ht="15.75" customHeight="1" x14ac:dyDescent="0.25">
      <c r="A344" s="5" t="str">
        <f t="array" ref="A344">IFERROR(INDEX(PROC!$A$2:$A$1168,MATCH(DADOS!$B344,PROC!$B$2:$B$1168,0)),"")</f>
        <v/>
      </c>
      <c r="B344" s="13"/>
      <c r="C344" s="13"/>
      <c r="D344" s="13"/>
      <c r="E344" s="13"/>
      <c r="F344" s="9" t="str">
        <f t="shared" si="1"/>
        <v/>
      </c>
    </row>
    <row r="345" spans="1:6" ht="15.75" customHeight="1" x14ac:dyDescent="0.25">
      <c r="A345" s="5" t="str">
        <f t="array" ref="A345">IFERROR(INDEX(PROC!$A$2:$A$1168,MATCH(DADOS!$B345,PROC!$B$2:$B$1168,0)),"")</f>
        <v/>
      </c>
      <c r="B345" s="13"/>
      <c r="C345" s="13"/>
      <c r="D345" s="13"/>
      <c r="E345" s="13"/>
      <c r="F345" s="9" t="str">
        <f t="shared" si="1"/>
        <v/>
      </c>
    </row>
    <row r="346" spans="1:6" ht="15.75" customHeight="1" x14ac:dyDescent="0.25">
      <c r="A346" s="5" t="str">
        <f t="array" ref="A346">IFERROR(INDEX(PROC!$A$2:$A$1168,MATCH(DADOS!$B346,PROC!$B$2:$B$1168,0)),"")</f>
        <v/>
      </c>
      <c r="B346" s="13"/>
      <c r="C346" s="13"/>
      <c r="D346" s="13"/>
      <c r="E346" s="13"/>
      <c r="F346" s="9" t="str">
        <f t="shared" si="1"/>
        <v/>
      </c>
    </row>
    <row r="347" spans="1:6" ht="15.75" customHeight="1" x14ac:dyDescent="0.25">
      <c r="A347" s="5" t="str">
        <f t="array" ref="A347">IFERROR(INDEX(PROC!$A$2:$A$1168,MATCH(DADOS!$B347,PROC!$B$2:$B$1168,0)),"")</f>
        <v/>
      </c>
      <c r="B347" s="13"/>
      <c r="C347" s="13"/>
      <c r="D347" s="13"/>
      <c r="E347" s="13"/>
      <c r="F347" s="9" t="str">
        <f t="shared" si="1"/>
        <v/>
      </c>
    </row>
    <row r="348" spans="1:6" ht="15.75" customHeight="1" x14ac:dyDescent="0.25">
      <c r="A348" s="5" t="str">
        <f t="array" ref="A348">IFERROR(INDEX(PROC!$A$2:$A$1168,MATCH(DADOS!$B348,PROC!$B$2:$B$1168,0)),"")</f>
        <v/>
      </c>
      <c r="B348" s="13"/>
      <c r="C348" s="13"/>
      <c r="D348" s="13"/>
      <c r="E348" s="13"/>
      <c r="F348" s="9" t="str">
        <f t="shared" si="1"/>
        <v/>
      </c>
    </row>
    <row r="349" spans="1:6" ht="15.75" customHeight="1" x14ac:dyDescent="0.25">
      <c r="A349" s="5" t="str">
        <f t="array" ref="A349">IFERROR(INDEX(PROC!$A$2:$A$1168,MATCH(DADOS!$B349,PROC!$B$2:$B$1168,0)),"")</f>
        <v/>
      </c>
      <c r="B349" s="13"/>
      <c r="C349" s="13"/>
      <c r="D349" s="13"/>
      <c r="E349" s="13"/>
      <c r="F349" s="9" t="str">
        <f t="shared" si="1"/>
        <v/>
      </c>
    </row>
    <row r="350" spans="1:6" ht="15.75" customHeight="1" x14ac:dyDescent="0.25">
      <c r="A350" s="5" t="str">
        <f t="array" ref="A350">IFERROR(INDEX(PROC!$A$2:$A$1168,MATCH(DADOS!$B350,PROC!$B$2:$B$1168,0)),"")</f>
        <v/>
      </c>
      <c r="B350" s="13"/>
      <c r="C350" s="13"/>
      <c r="D350" s="13"/>
      <c r="E350" s="13"/>
      <c r="F350" s="9" t="str">
        <f t="shared" si="1"/>
        <v/>
      </c>
    </row>
    <row r="351" spans="1:6" ht="15.75" customHeight="1" x14ac:dyDescent="0.25">
      <c r="A351" s="5" t="str">
        <f t="array" ref="A351">IFERROR(INDEX(PROC!$A$2:$A$1168,MATCH(DADOS!$B351,PROC!$B$2:$B$1168,0)),"")</f>
        <v/>
      </c>
      <c r="B351" s="13"/>
      <c r="C351" s="13"/>
      <c r="D351" s="13"/>
      <c r="E351" s="13"/>
      <c r="F351" s="9" t="str">
        <f t="shared" si="1"/>
        <v/>
      </c>
    </row>
    <row r="352" spans="1:6" ht="15.75" customHeight="1" x14ac:dyDescent="0.25">
      <c r="A352" s="5" t="str">
        <f t="array" ref="A352">IFERROR(INDEX(PROC!$A$2:$A$1168,MATCH(DADOS!$B352,PROC!$B$2:$B$1168,0)),"")</f>
        <v/>
      </c>
      <c r="B352" s="13"/>
      <c r="C352" s="13"/>
      <c r="D352" s="13"/>
      <c r="E352" s="13"/>
      <c r="F352" s="9" t="str">
        <f t="shared" si="1"/>
        <v/>
      </c>
    </row>
    <row r="353" spans="1:6" ht="15.75" customHeight="1" x14ac:dyDescent="0.25">
      <c r="A353" s="5" t="str">
        <f t="array" ref="A353">IFERROR(INDEX(PROC!$A$2:$A$1168,MATCH(DADOS!$B353,PROC!$B$2:$B$1168,0)),"")</f>
        <v/>
      </c>
      <c r="B353" s="13"/>
      <c r="C353" s="13"/>
      <c r="D353" s="13"/>
      <c r="E353" s="13"/>
      <c r="F353" s="9" t="str">
        <f t="shared" si="1"/>
        <v/>
      </c>
    </row>
    <row r="354" spans="1:6" ht="15.75" customHeight="1" x14ac:dyDescent="0.25">
      <c r="A354" s="5" t="str">
        <f t="array" ref="A354">IFERROR(INDEX(PROC!$A$2:$A$1168,MATCH(DADOS!$B354,PROC!$B$2:$B$1168,0)),"")</f>
        <v/>
      </c>
      <c r="B354" s="13"/>
      <c r="C354" s="13"/>
      <c r="D354" s="13"/>
      <c r="E354" s="13"/>
      <c r="F354" s="9" t="str">
        <f t="shared" si="1"/>
        <v/>
      </c>
    </row>
    <row r="355" spans="1:6" ht="15.75" customHeight="1" x14ac:dyDescent="0.25">
      <c r="A355" s="5" t="str">
        <f t="array" ref="A355">IFERROR(INDEX(PROC!$A$2:$A$1168,MATCH(DADOS!$B355,PROC!$B$2:$B$1168,0)),"")</f>
        <v/>
      </c>
      <c r="B355" s="13"/>
      <c r="C355" s="13"/>
      <c r="D355" s="13"/>
      <c r="E355" s="13"/>
      <c r="F355" s="9" t="str">
        <f t="shared" si="1"/>
        <v/>
      </c>
    </row>
    <row r="356" spans="1:6" ht="15.75" customHeight="1" x14ac:dyDescent="0.25">
      <c r="A356" s="5" t="str">
        <f t="array" ref="A356">IFERROR(INDEX(PROC!$A$2:$A$1168,MATCH(DADOS!$B356,PROC!$B$2:$B$1168,0)),"")</f>
        <v/>
      </c>
      <c r="B356" s="13"/>
      <c r="C356" s="13"/>
      <c r="D356" s="13"/>
      <c r="E356" s="13"/>
      <c r="F356" s="9" t="str">
        <f t="shared" si="1"/>
        <v/>
      </c>
    </row>
    <row r="357" spans="1:6" ht="15.75" customHeight="1" x14ac:dyDescent="0.25">
      <c r="A357" s="5" t="str">
        <f t="array" ref="A357">IFERROR(INDEX(PROC!$A$2:$A$1168,MATCH(DADOS!$B357,PROC!$B$2:$B$1168,0)),"")</f>
        <v/>
      </c>
      <c r="B357" s="13"/>
      <c r="C357" s="13"/>
      <c r="D357" s="13"/>
      <c r="E357" s="13"/>
      <c r="F357" s="9" t="str">
        <f t="shared" si="1"/>
        <v/>
      </c>
    </row>
    <row r="358" spans="1:6" ht="15.75" customHeight="1" x14ac:dyDescent="0.25">
      <c r="A358" s="5" t="str">
        <f t="array" ref="A358">IFERROR(INDEX(PROC!$A$2:$A$1168,MATCH(DADOS!$B358,PROC!$B$2:$B$1168,0)),"")</f>
        <v/>
      </c>
      <c r="B358" s="13"/>
      <c r="C358" s="13"/>
      <c r="D358" s="13"/>
      <c r="E358" s="13"/>
      <c r="F358" s="9" t="str">
        <f t="shared" si="1"/>
        <v/>
      </c>
    </row>
    <row r="359" spans="1:6" ht="15.75" customHeight="1" x14ac:dyDescent="0.25">
      <c r="A359" s="5" t="str">
        <f t="array" ref="A359">IFERROR(INDEX(PROC!$A$2:$A$1168,MATCH(DADOS!$B359,PROC!$B$2:$B$1168,0)),"")</f>
        <v/>
      </c>
      <c r="B359" s="13"/>
      <c r="C359" s="13"/>
      <c r="D359" s="13"/>
      <c r="E359" s="13"/>
      <c r="F359" s="9" t="str">
        <f t="shared" si="1"/>
        <v/>
      </c>
    </row>
    <row r="360" spans="1:6" ht="15.75" customHeight="1" x14ac:dyDescent="0.25">
      <c r="A360" s="5" t="str">
        <f t="array" ref="A360">IFERROR(INDEX(PROC!$A$2:$A$1168,MATCH(DADOS!$B360,PROC!$B$2:$B$1168,0)),"")</f>
        <v/>
      </c>
      <c r="B360" s="13"/>
      <c r="C360" s="13"/>
      <c r="D360" s="13"/>
      <c r="E360" s="13"/>
      <c r="F360" s="9" t="str">
        <f t="shared" si="1"/>
        <v/>
      </c>
    </row>
    <row r="361" spans="1:6" ht="15.75" customHeight="1" x14ac:dyDescent="0.25">
      <c r="A361" s="5" t="str">
        <f t="array" ref="A361">IFERROR(INDEX(PROC!$A$2:$A$1168,MATCH(DADOS!$B361,PROC!$B$2:$B$1168,0)),"")</f>
        <v/>
      </c>
      <c r="B361" s="13"/>
      <c r="C361" s="13"/>
      <c r="D361" s="13"/>
      <c r="E361" s="13"/>
      <c r="F361" s="9" t="str">
        <f t="shared" si="1"/>
        <v/>
      </c>
    </row>
    <row r="362" spans="1:6" ht="15.75" customHeight="1" x14ac:dyDescent="0.25">
      <c r="A362" s="5" t="str">
        <f t="array" ref="A362">IFERROR(INDEX(PROC!$A$2:$A$1168,MATCH(DADOS!$B362,PROC!$B$2:$B$1168,0)),"")</f>
        <v/>
      </c>
      <c r="B362" s="13"/>
      <c r="C362" s="13"/>
      <c r="D362" s="13"/>
      <c r="E362" s="13"/>
      <c r="F362" s="9" t="str">
        <f t="shared" si="1"/>
        <v/>
      </c>
    </row>
    <row r="363" spans="1:6" ht="15.75" customHeight="1" x14ac:dyDescent="0.25">
      <c r="A363" s="5" t="str">
        <f t="array" ref="A363">IFERROR(INDEX(PROC!$A$2:$A$1168,MATCH(DADOS!$B363,PROC!$B$2:$B$1168,0)),"")</f>
        <v/>
      </c>
      <c r="B363" s="13"/>
      <c r="C363" s="13"/>
      <c r="D363" s="13"/>
      <c r="E363" s="13"/>
      <c r="F363" s="9" t="str">
        <f t="shared" si="1"/>
        <v/>
      </c>
    </row>
    <row r="364" spans="1:6" ht="15.75" customHeight="1" x14ac:dyDescent="0.25">
      <c r="A364" s="5" t="str">
        <f t="array" ref="A364">IFERROR(INDEX(PROC!$A$2:$A$1168,MATCH(DADOS!$B364,PROC!$B$2:$B$1168,0)),"")</f>
        <v/>
      </c>
      <c r="B364" s="13"/>
      <c r="C364" s="13"/>
      <c r="D364" s="13"/>
      <c r="E364" s="13"/>
      <c r="F364" s="9" t="str">
        <f t="shared" si="1"/>
        <v/>
      </c>
    </row>
    <row r="365" spans="1:6" ht="15.75" customHeight="1" x14ac:dyDescent="0.25">
      <c r="A365" s="5" t="str">
        <f t="array" ref="A365">IFERROR(INDEX(PROC!$A$2:$A$1168,MATCH(DADOS!$B365,PROC!$B$2:$B$1168,0)),"")</f>
        <v/>
      </c>
      <c r="B365" s="13"/>
      <c r="C365" s="13"/>
      <c r="D365" s="13"/>
      <c r="E365" s="13"/>
      <c r="F365" s="9" t="str">
        <f t="shared" si="1"/>
        <v/>
      </c>
    </row>
    <row r="366" spans="1:6" ht="15.75" customHeight="1" x14ac:dyDescent="0.25">
      <c r="A366" s="5" t="str">
        <f t="array" ref="A366">IFERROR(INDEX(PROC!$A$2:$A$1168,MATCH(DADOS!$B366,PROC!$B$2:$B$1168,0)),"")</f>
        <v/>
      </c>
      <c r="B366" s="13"/>
      <c r="C366" s="13"/>
      <c r="D366" s="13"/>
      <c r="E366" s="13"/>
      <c r="F366" s="9" t="str">
        <f t="shared" si="1"/>
        <v/>
      </c>
    </row>
    <row r="367" spans="1:6" ht="15.75" customHeight="1" x14ac:dyDescent="0.25">
      <c r="A367" s="5" t="str">
        <f t="array" ref="A367">IFERROR(INDEX(PROC!$A$2:$A$1168,MATCH(DADOS!$B367,PROC!$B$2:$B$1168,0)),"")</f>
        <v/>
      </c>
      <c r="B367" s="13"/>
      <c r="C367" s="13"/>
      <c r="D367" s="13"/>
      <c r="E367" s="13"/>
      <c r="F367" s="9" t="str">
        <f t="shared" si="1"/>
        <v/>
      </c>
    </row>
    <row r="368" spans="1:6" ht="15.75" customHeight="1" x14ac:dyDescent="0.25">
      <c r="A368" s="5" t="str">
        <f t="array" ref="A368">IFERROR(INDEX(PROC!$A$2:$A$1168,MATCH(DADOS!$B368,PROC!$B$2:$B$1168,0)),"")</f>
        <v/>
      </c>
      <c r="B368" s="13"/>
      <c r="C368" s="13"/>
      <c r="D368" s="13"/>
      <c r="E368" s="13"/>
      <c r="F368" s="9" t="str">
        <f t="shared" si="1"/>
        <v/>
      </c>
    </row>
    <row r="369" spans="1:6" ht="15.75" customHeight="1" x14ac:dyDescent="0.25">
      <c r="A369" s="5" t="str">
        <f t="array" ref="A369">IFERROR(INDEX(PROC!$A$2:$A$1168,MATCH(DADOS!$B369,PROC!$B$2:$B$1168,0)),"")</f>
        <v/>
      </c>
      <c r="B369" s="13"/>
      <c r="C369" s="13"/>
      <c r="D369" s="13"/>
      <c r="E369" s="13"/>
      <c r="F369" s="9" t="str">
        <f t="shared" si="1"/>
        <v/>
      </c>
    </row>
    <row r="370" spans="1:6" ht="15.75" customHeight="1" x14ac:dyDescent="0.25">
      <c r="A370" s="5" t="str">
        <f t="array" ref="A370">IFERROR(INDEX(PROC!$A$2:$A$1168,MATCH(DADOS!$B370,PROC!$B$2:$B$1168,0)),"")</f>
        <v/>
      </c>
      <c r="B370" s="13"/>
      <c r="C370" s="13"/>
      <c r="D370" s="13"/>
      <c r="E370" s="13"/>
      <c r="F370" s="9" t="str">
        <f t="shared" si="1"/>
        <v/>
      </c>
    </row>
    <row r="371" spans="1:6" ht="15.75" customHeight="1" x14ac:dyDescent="0.25">
      <c r="A371" s="5" t="str">
        <f t="array" ref="A371">IFERROR(INDEX(PROC!$A$2:$A$1168,MATCH(DADOS!$B371,PROC!$B$2:$B$1168,0)),"")</f>
        <v/>
      </c>
      <c r="B371" s="13"/>
      <c r="C371" s="13"/>
      <c r="D371" s="13"/>
      <c r="E371" s="13"/>
      <c r="F371" s="9" t="str">
        <f t="shared" si="1"/>
        <v/>
      </c>
    </row>
    <row r="372" spans="1:6" ht="15.75" customHeight="1" x14ac:dyDescent="0.25">
      <c r="A372" s="5" t="str">
        <f t="array" ref="A372">IFERROR(INDEX(PROC!$A$2:$A$1168,MATCH(DADOS!$B372,PROC!$B$2:$B$1168,0)),"")</f>
        <v/>
      </c>
      <c r="B372" s="13"/>
      <c r="C372" s="13"/>
      <c r="D372" s="13"/>
      <c r="E372" s="13"/>
      <c r="F372" s="9" t="str">
        <f t="shared" si="1"/>
        <v/>
      </c>
    </row>
    <row r="373" spans="1:6" ht="15.75" customHeight="1" x14ac:dyDescent="0.25">
      <c r="A373" s="5" t="str">
        <f t="array" ref="A373">IFERROR(INDEX(PROC!$A$2:$A$1168,MATCH(DADOS!$B373,PROC!$B$2:$B$1168,0)),"")</f>
        <v/>
      </c>
      <c r="B373" s="13"/>
      <c r="C373" s="13"/>
      <c r="D373" s="13"/>
      <c r="E373" s="13"/>
      <c r="F373" s="9" t="str">
        <f t="shared" si="1"/>
        <v/>
      </c>
    </row>
    <row r="374" spans="1:6" ht="15.75" customHeight="1" x14ac:dyDescent="0.25">
      <c r="A374" s="5" t="str">
        <f t="array" ref="A374">IFERROR(INDEX(PROC!$A$2:$A$1168,MATCH(DADOS!$B374,PROC!$B$2:$B$1168,0)),"")</f>
        <v/>
      </c>
      <c r="B374" s="13"/>
      <c r="C374" s="13"/>
      <c r="D374" s="13"/>
      <c r="E374" s="13"/>
      <c r="F374" s="9" t="str">
        <f t="shared" si="1"/>
        <v/>
      </c>
    </row>
    <row r="375" spans="1:6" ht="15.75" customHeight="1" x14ac:dyDescent="0.25">
      <c r="A375" s="5" t="str">
        <f t="array" ref="A375">IFERROR(INDEX(PROC!$A$2:$A$1168,MATCH(DADOS!$B375,PROC!$B$2:$B$1168,0)),"")</f>
        <v/>
      </c>
      <c r="B375" s="13"/>
      <c r="C375" s="13"/>
      <c r="D375" s="13"/>
      <c r="E375" s="13"/>
      <c r="F375" s="9" t="str">
        <f t="shared" si="1"/>
        <v/>
      </c>
    </row>
    <row r="376" spans="1:6" ht="15.75" customHeight="1" x14ac:dyDescent="0.25">
      <c r="A376" s="5" t="str">
        <f t="array" ref="A376">IFERROR(INDEX(PROC!$A$2:$A$1168,MATCH(DADOS!$B376,PROC!$B$2:$B$1168,0)),"")</f>
        <v/>
      </c>
      <c r="B376" s="13"/>
      <c r="C376" s="13"/>
      <c r="D376" s="13"/>
      <c r="E376" s="13"/>
      <c r="F376" s="9" t="str">
        <f t="shared" si="1"/>
        <v/>
      </c>
    </row>
    <row r="377" spans="1:6" ht="15.75" customHeight="1" x14ac:dyDescent="0.25">
      <c r="A377" s="5" t="str">
        <f t="array" ref="A377">IFERROR(INDEX(PROC!$A$2:$A$1168,MATCH(DADOS!$B377,PROC!$B$2:$B$1168,0)),"")</f>
        <v/>
      </c>
      <c r="B377" s="13"/>
      <c r="C377" s="13"/>
      <c r="D377" s="13"/>
      <c r="E377" s="13"/>
      <c r="F377" s="9" t="str">
        <f t="shared" si="1"/>
        <v/>
      </c>
    </row>
    <row r="378" spans="1:6" ht="15.75" customHeight="1" x14ac:dyDescent="0.25">
      <c r="A378" s="5" t="str">
        <f t="array" ref="A378">IFERROR(INDEX(PROC!$A$2:$A$1168,MATCH(DADOS!$B378,PROC!$B$2:$B$1168,0)),"")</f>
        <v/>
      </c>
      <c r="B378" s="13"/>
      <c r="C378" s="13"/>
      <c r="D378" s="13"/>
      <c r="E378" s="13"/>
      <c r="F378" s="9" t="str">
        <f t="shared" si="1"/>
        <v/>
      </c>
    </row>
    <row r="379" spans="1:6" ht="15.75" customHeight="1" x14ac:dyDescent="0.25">
      <c r="A379" s="5" t="str">
        <f t="array" ref="A379">IFERROR(INDEX(PROC!$A$2:$A$1168,MATCH(DADOS!$B379,PROC!$B$2:$B$1168,0)),"")</f>
        <v/>
      </c>
      <c r="B379" s="13"/>
      <c r="C379" s="13"/>
      <c r="D379" s="13"/>
      <c r="E379" s="13"/>
      <c r="F379" s="9" t="str">
        <f t="shared" si="1"/>
        <v/>
      </c>
    </row>
    <row r="380" spans="1:6" ht="15.75" customHeight="1" x14ac:dyDescent="0.25">
      <c r="A380" s="5" t="str">
        <f t="array" ref="A380">IFERROR(INDEX(PROC!$A$2:$A$1168,MATCH(DADOS!$B380,PROC!$B$2:$B$1168,0)),"")</f>
        <v/>
      </c>
      <c r="B380" s="13"/>
      <c r="C380" s="13"/>
      <c r="D380" s="13"/>
      <c r="E380" s="13"/>
      <c r="F380" s="9" t="str">
        <f t="shared" si="1"/>
        <v/>
      </c>
    </row>
    <row r="381" spans="1:6" ht="15.75" customHeight="1" x14ac:dyDescent="0.25">
      <c r="A381" s="5" t="str">
        <f t="array" ref="A381">IFERROR(INDEX(PROC!$A$2:$A$1168,MATCH(DADOS!$B381,PROC!$B$2:$B$1168,0)),"")</f>
        <v/>
      </c>
      <c r="B381" s="13"/>
      <c r="C381" s="13"/>
      <c r="D381" s="13"/>
      <c r="E381" s="13"/>
      <c r="F381" s="9" t="str">
        <f t="shared" si="1"/>
        <v/>
      </c>
    </row>
    <row r="382" spans="1:6" ht="15.75" customHeight="1" x14ac:dyDescent="0.25">
      <c r="A382" s="5" t="str">
        <f t="array" ref="A382">IFERROR(INDEX(PROC!$A$2:$A$1168,MATCH(DADOS!$B382,PROC!$B$2:$B$1168,0)),"")</f>
        <v/>
      </c>
      <c r="B382" s="13"/>
      <c r="C382" s="13"/>
      <c r="D382" s="13"/>
      <c r="E382" s="13"/>
      <c r="F382" s="9" t="str">
        <f t="shared" si="1"/>
        <v/>
      </c>
    </row>
    <row r="383" spans="1:6" ht="15.75" customHeight="1" x14ac:dyDescent="0.25">
      <c r="A383" s="5" t="str">
        <f t="array" ref="A383">IFERROR(INDEX(PROC!$A$2:$A$1168,MATCH(DADOS!$B383,PROC!$B$2:$B$1168,0)),"")</f>
        <v/>
      </c>
      <c r="B383" s="13"/>
      <c r="C383" s="13"/>
      <c r="D383" s="13"/>
      <c r="E383" s="13"/>
      <c r="F383" s="9" t="str">
        <f t="shared" si="1"/>
        <v/>
      </c>
    </row>
    <row r="384" spans="1:6" ht="15.75" customHeight="1" x14ac:dyDescent="0.25">
      <c r="A384" s="5" t="str">
        <f t="array" ref="A384">IFERROR(INDEX(PROC!$A$2:$A$1168,MATCH(DADOS!$B384,PROC!$B$2:$B$1168,0)),"")</f>
        <v/>
      </c>
      <c r="B384" s="13"/>
      <c r="C384" s="13"/>
      <c r="D384" s="13"/>
      <c r="E384" s="13"/>
      <c r="F384" s="9" t="str">
        <f t="shared" si="1"/>
        <v/>
      </c>
    </row>
    <row r="385" spans="1:6" ht="15.75" customHeight="1" x14ac:dyDescent="0.25">
      <c r="A385" s="5" t="str">
        <f t="array" ref="A385">IFERROR(INDEX(PROC!$A$2:$A$1168,MATCH(DADOS!$B385,PROC!$B$2:$B$1168,0)),"")</f>
        <v/>
      </c>
      <c r="B385" s="13"/>
      <c r="C385" s="13"/>
      <c r="D385" s="13"/>
      <c r="E385" s="13"/>
      <c r="F385" s="9" t="str">
        <f t="shared" si="1"/>
        <v/>
      </c>
    </row>
    <row r="386" spans="1:6" ht="15.75" customHeight="1" x14ac:dyDescent="0.25">
      <c r="A386" s="5" t="str">
        <f t="array" ref="A386">IFERROR(INDEX(PROC!$A$2:$A$1168,MATCH(DADOS!$B386,PROC!$B$2:$B$1168,0)),"")</f>
        <v/>
      </c>
      <c r="B386" s="13"/>
      <c r="C386" s="13"/>
      <c r="D386" s="13"/>
      <c r="E386" s="13"/>
      <c r="F386" s="9" t="str">
        <f t="shared" si="1"/>
        <v/>
      </c>
    </row>
    <row r="387" spans="1:6" ht="15.75" customHeight="1" x14ac:dyDescent="0.25">
      <c r="A387" s="5" t="str">
        <f t="array" ref="A387">IFERROR(INDEX(PROC!$A$2:$A$1168,MATCH(DADOS!$B387,PROC!$B$2:$B$1168,0)),"")</f>
        <v/>
      </c>
      <c r="B387" s="13"/>
      <c r="C387" s="13"/>
      <c r="D387" s="13"/>
      <c r="E387" s="13"/>
      <c r="F387" s="9" t="str">
        <f t="shared" si="1"/>
        <v/>
      </c>
    </row>
    <row r="388" spans="1:6" ht="15.75" customHeight="1" x14ac:dyDescent="0.25">
      <c r="A388" s="5" t="str">
        <f t="array" ref="A388">IFERROR(INDEX(PROC!$A$2:$A$1168,MATCH(DADOS!$B388,PROC!$B$2:$B$1168,0)),"")</f>
        <v/>
      </c>
      <c r="B388" s="13"/>
      <c r="C388" s="13"/>
      <c r="D388" s="13"/>
      <c r="E388" s="13"/>
      <c r="F388" s="9" t="str">
        <f t="shared" si="1"/>
        <v/>
      </c>
    </row>
    <row r="389" spans="1:6" ht="15.75" customHeight="1" x14ac:dyDescent="0.25">
      <c r="A389" s="5" t="str">
        <f t="array" ref="A389">IFERROR(INDEX(PROC!$A$2:$A$1168,MATCH(DADOS!$B389,PROC!$B$2:$B$1168,0)),"")</f>
        <v/>
      </c>
      <c r="B389" s="13"/>
      <c r="C389" s="13"/>
      <c r="D389" s="13"/>
      <c r="E389" s="13"/>
      <c r="F389" s="9" t="str">
        <f t="shared" si="1"/>
        <v/>
      </c>
    </row>
    <row r="390" spans="1:6" ht="15.75" customHeight="1" x14ac:dyDescent="0.25">
      <c r="A390" s="5" t="str">
        <f t="array" ref="A390">IFERROR(INDEX(PROC!$A$2:$A$1168,MATCH(DADOS!$B390,PROC!$B$2:$B$1168,0)),"")</f>
        <v/>
      </c>
      <c r="B390" s="13"/>
      <c r="C390" s="13"/>
      <c r="D390" s="13"/>
      <c r="E390" s="13"/>
      <c r="F390" s="9" t="str">
        <f t="shared" si="1"/>
        <v/>
      </c>
    </row>
    <row r="391" spans="1:6" ht="15.75" customHeight="1" x14ac:dyDescent="0.25">
      <c r="A391" s="5" t="str">
        <f t="array" ref="A391">IFERROR(INDEX(PROC!$A$2:$A$1168,MATCH(DADOS!$B391,PROC!$B$2:$B$1168,0)),"")</f>
        <v/>
      </c>
      <c r="B391" s="13"/>
      <c r="C391" s="13"/>
      <c r="D391" s="13"/>
      <c r="E391" s="13"/>
      <c r="F391" s="9" t="str">
        <f t="shared" si="1"/>
        <v/>
      </c>
    </row>
    <row r="392" spans="1:6" ht="15.75" customHeight="1" x14ac:dyDescent="0.25">
      <c r="A392" s="5" t="str">
        <f t="array" ref="A392">IFERROR(INDEX(PROC!$A$2:$A$1168,MATCH(DADOS!$B392,PROC!$B$2:$B$1168,0)),"")</f>
        <v/>
      </c>
      <c r="B392" s="13"/>
      <c r="C392" s="13"/>
      <c r="D392" s="13"/>
      <c r="E392" s="13"/>
      <c r="F392" s="9" t="str">
        <f t="shared" si="1"/>
        <v/>
      </c>
    </row>
    <row r="393" spans="1:6" ht="15.75" customHeight="1" x14ac:dyDescent="0.25">
      <c r="A393" s="5" t="str">
        <f t="array" ref="A393">IFERROR(INDEX(PROC!$A$2:$A$1168,MATCH(DADOS!$B393,PROC!$B$2:$B$1168,0)),"")</f>
        <v/>
      </c>
      <c r="B393" s="13"/>
      <c r="C393" s="13"/>
      <c r="D393" s="13"/>
      <c r="E393" s="13"/>
      <c r="F393" s="9" t="str">
        <f t="shared" si="1"/>
        <v/>
      </c>
    </row>
    <row r="394" spans="1:6" ht="15.75" customHeight="1" x14ac:dyDescent="0.25">
      <c r="A394" s="5" t="str">
        <f t="array" ref="A394">IFERROR(INDEX(PROC!$A$2:$A$1168,MATCH(DADOS!$B394,PROC!$B$2:$B$1168,0)),"")</f>
        <v/>
      </c>
      <c r="B394" s="13"/>
      <c r="C394" s="13"/>
      <c r="D394" s="13"/>
      <c r="E394" s="13"/>
      <c r="F394" s="9" t="str">
        <f t="shared" si="1"/>
        <v/>
      </c>
    </row>
    <row r="395" spans="1:6" ht="15.75" customHeight="1" x14ac:dyDescent="0.25">
      <c r="A395" s="5" t="str">
        <f t="array" ref="A395">IFERROR(INDEX(PROC!$A$2:$A$1168,MATCH(DADOS!$B395,PROC!$B$2:$B$1168,0)),"")</f>
        <v/>
      </c>
      <c r="B395" s="13"/>
      <c r="C395" s="13"/>
      <c r="D395" s="13"/>
      <c r="E395" s="13"/>
      <c r="F395" s="9" t="str">
        <f t="shared" si="1"/>
        <v/>
      </c>
    </row>
    <row r="396" spans="1:6" ht="15.75" customHeight="1" x14ac:dyDescent="0.25">
      <c r="A396" s="5" t="str">
        <f t="array" ref="A396">IFERROR(INDEX(PROC!$A$2:$A$1168,MATCH(DADOS!$B396,PROC!$B$2:$B$1168,0)),"")</f>
        <v/>
      </c>
      <c r="B396" s="13"/>
      <c r="C396" s="13"/>
      <c r="D396" s="13"/>
      <c r="E396" s="13"/>
      <c r="F396" s="9" t="str">
        <f t="shared" si="1"/>
        <v/>
      </c>
    </row>
    <row r="397" spans="1:6" ht="15.75" customHeight="1" x14ac:dyDescent="0.25">
      <c r="A397" s="5" t="str">
        <f t="array" ref="A397">IFERROR(INDEX(PROC!$A$2:$A$1168,MATCH(DADOS!$B397,PROC!$B$2:$B$1168,0)),"")</f>
        <v/>
      </c>
      <c r="B397" s="13"/>
      <c r="C397" s="13"/>
      <c r="D397" s="13"/>
      <c r="E397" s="13"/>
      <c r="F397" s="9" t="str">
        <f t="shared" si="1"/>
        <v/>
      </c>
    </row>
    <row r="398" spans="1:6" ht="15.75" customHeight="1" x14ac:dyDescent="0.25">
      <c r="A398" s="5" t="str">
        <f t="array" ref="A398">IFERROR(INDEX(PROC!$A$2:$A$1168,MATCH(DADOS!$B398,PROC!$B$2:$B$1168,0)),"")</f>
        <v/>
      </c>
      <c r="B398" s="13"/>
      <c r="C398" s="13"/>
      <c r="D398" s="13"/>
      <c r="E398" s="13"/>
      <c r="F398" s="9" t="str">
        <f t="shared" si="1"/>
        <v/>
      </c>
    </row>
    <row r="399" spans="1:6" ht="15.75" customHeight="1" x14ac:dyDescent="0.25">
      <c r="A399" s="5" t="str">
        <f t="array" ref="A399">IFERROR(INDEX(PROC!$A$2:$A$1168,MATCH(DADOS!$B399,PROC!$B$2:$B$1168,0)),"")</f>
        <v/>
      </c>
      <c r="B399" s="13"/>
      <c r="C399" s="13"/>
      <c r="D399" s="13"/>
      <c r="E399" s="13"/>
      <c r="F399" s="9" t="str">
        <f t="shared" si="1"/>
        <v/>
      </c>
    </row>
    <row r="400" spans="1:6" ht="15.75" customHeight="1" x14ac:dyDescent="0.25">
      <c r="A400" s="5" t="str">
        <f t="array" ref="A400">IFERROR(INDEX(PROC!$A$2:$A$1168,MATCH(DADOS!$B400,PROC!$B$2:$B$1168,0)),"")</f>
        <v/>
      </c>
      <c r="B400" s="13"/>
      <c r="C400" s="13"/>
      <c r="D400" s="13"/>
      <c r="E400" s="13"/>
      <c r="F400" s="9" t="str">
        <f t="shared" si="1"/>
        <v/>
      </c>
    </row>
    <row r="401" spans="1:6" ht="15.75" customHeight="1" x14ac:dyDescent="0.25">
      <c r="A401" s="5" t="str">
        <f t="array" ref="A401">IFERROR(INDEX(PROC!$A$2:$A$1168,MATCH(DADOS!$B401,PROC!$B$2:$B$1168,0)),"")</f>
        <v/>
      </c>
      <c r="B401" s="13"/>
      <c r="C401" s="13"/>
      <c r="D401" s="13"/>
      <c r="E401" s="13"/>
      <c r="F401" s="9" t="str">
        <f t="shared" si="1"/>
        <v/>
      </c>
    </row>
    <row r="402" spans="1:6" ht="15.75" customHeight="1" x14ac:dyDescent="0.25">
      <c r="A402" s="5" t="str">
        <f t="array" ref="A402">IFERROR(INDEX(PROC!$A$2:$A$1168,MATCH(DADOS!$B402,PROC!$B$2:$B$1168,0)),"")</f>
        <v/>
      </c>
      <c r="B402" s="13"/>
      <c r="C402" s="13"/>
      <c r="D402" s="13"/>
      <c r="E402" s="13"/>
      <c r="F402" s="9" t="str">
        <f t="shared" si="1"/>
        <v/>
      </c>
    </row>
    <row r="403" spans="1:6" ht="15.75" customHeight="1" x14ac:dyDescent="0.25">
      <c r="A403" s="5" t="str">
        <f t="array" ref="A403">IFERROR(INDEX(PROC!$A$2:$A$1168,MATCH(DADOS!$B403,PROC!$B$2:$B$1168,0)),"")</f>
        <v/>
      </c>
      <c r="B403" s="13"/>
      <c r="C403" s="13"/>
      <c r="D403" s="13"/>
      <c r="E403" s="13"/>
      <c r="F403" s="9" t="str">
        <f t="shared" si="1"/>
        <v/>
      </c>
    </row>
    <row r="404" spans="1:6" ht="15.75" customHeight="1" x14ac:dyDescent="0.25">
      <c r="A404" s="5" t="str">
        <f t="array" ref="A404">IFERROR(INDEX(PROC!$A$2:$A$1168,MATCH(DADOS!$B404,PROC!$B$2:$B$1168,0)),"")</f>
        <v/>
      </c>
      <c r="B404" s="13"/>
      <c r="C404" s="13"/>
      <c r="D404" s="13"/>
      <c r="E404" s="13"/>
      <c r="F404" s="9" t="str">
        <f t="shared" si="1"/>
        <v/>
      </c>
    </row>
    <row r="405" spans="1:6" ht="15.75" customHeight="1" x14ac:dyDescent="0.25">
      <c r="A405" s="5" t="str">
        <f t="array" ref="A405">IFERROR(INDEX(PROC!$A$2:$A$1168,MATCH(DADOS!$B405,PROC!$B$2:$B$1168,0)),"")</f>
        <v/>
      </c>
      <c r="B405" s="13"/>
      <c r="C405" s="13"/>
      <c r="D405" s="13"/>
      <c r="E405" s="13"/>
      <c r="F405" s="9" t="str">
        <f t="shared" si="1"/>
        <v/>
      </c>
    </row>
    <row r="406" spans="1:6" ht="15.75" customHeight="1" x14ac:dyDescent="0.25">
      <c r="A406" s="5" t="str">
        <f t="array" ref="A406">IFERROR(INDEX(PROC!$A$2:$A$1168,MATCH(DADOS!$B406,PROC!$B$2:$B$1168,0)),"")</f>
        <v/>
      </c>
      <c r="B406" s="13"/>
      <c r="C406" s="13"/>
      <c r="D406" s="13"/>
      <c r="E406" s="13"/>
      <c r="F406" s="9" t="str">
        <f t="shared" si="1"/>
        <v/>
      </c>
    </row>
    <row r="407" spans="1:6" ht="15.75" customHeight="1" x14ac:dyDescent="0.25">
      <c r="A407" s="5" t="str">
        <f t="array" ref="A407">IFERROR(INDEX(PROC!$A$2:$A$1168,MATCH(DADOS!$B407,PROC!$B$2:$B$1168,0)),"")</f>
        <v/>
      </c>
      <c r="B407" s="13"/>
      <c r="C407" s="13"/>
      <c r="D407" s="13"/>
      <c r="E407" s="13"/>
      <c r="F407" s="9" t="str">
        <f t="shared" si="1"/>
        <v/>
      </c>
    </row>
    <row r="408" spans="1:6" ht="15.75" customHeight="1" x14ac:dyDescent="0.25">
      <c r="A408" s="5" t="str">
        <f t="array" ref="A408">IFERROR(INDEX(PROC!$A$2:$A$1168,MATCH(DADOS!$B408,PROC!$B$2:$B$1168,0)),"")</f>
        <v/>
      </c>
      <c r="B408" s="13"/>
      <c r="C408" s="13"/>
      <c r="D408" s="13"/>
      <c r="E408" s="13"/>
      <c r="F408" s="9" t="str">
        <f t="shared" si="1"/>
        <v/>
      </c>
    </row>
    <row r="409" spans="1:6" ht="15.75" customHeight="1" x14ac:dyDescent="0.25">
      <c r="A409" s="5" t="str">
        <f t="array" ref="A409">IFERROR(INDEX(PROC!$A$2:$A$1168,MATCH(DADOS!$B409,PROC!$B$2:$B$1168,0)),"")</f>
        <v/>
      </c>
      <c r="B409" s="13"/>
      <c r="C409" s="13"/>
      <c r="D409" s="13"/>
      <c r="E409" s="13"/>
      <c r="F409" s="9" t="str">
        <f t="shared" si="1"/>
        <v/>
      </c>
    </row>
    <row r="410" spans="1:6" ht="15.75" customHeight="1" x14ac:dyDescent="0.25">
      <c r="A410" s="5" t="str">
        <f t="array" ref="A410">IFERROR(INDEX(PROC!$A$2:$A$1168,MATCH(DADOS!$B410,PROC!$B$2:$B$1168,0)),"")</f>
        <v/>
      </c>
      <c r="B410" s="13"/>
      <c r="C410" s="13"/>
      <c r="D410" s="13"/>
      <c r="E410" s="13"/>
      <c r="F410" s="9" t="str">
        <f t="shared" si="1"/>
        <v/>
      </c>
    </row>
    <row r="411" spans="1:6" ht="15.75" customHeight="1" x14ac:dyDescent="0.25">
      <c r="A411" s="5" t="str">
        <f t="array" ref="A411">IFERROR(INDEX(PROC!$A$2:$A$1168,MATCH(DADOS!$B411,PROC!$B$2:$B$1168,0)),"")</f>
        <v/>
      </c>
      <c r="B411" s="13"/>
      <c r="C411" s="13"/>
      <c r="D411" s="13"/>
      <c r="E411" s="13"/>
      <c r="F411" s="9" t="str">
        <f t="shared" si="1"/>
        <v/>
      </c>
    </row>
    <row r="412" spans="1:6" ht="15.75" customHeight="1" x14ac:dyDescent="0.25">
      <c r="A412" s="5" t="str">
        <f t="array" ref="A412">IFERROR(INDEX(PROC!$A$2:$A$1168,MATCH(DADOS!$B412,PROC!$B$2:$B$1168,0)),"")</f>
        <v/>
      </c>
      <c r="B412" s="13"/>
      <c r="C412" s="13"/>
      <c r="D412" s="13"/>
      <c r="E412" s="13"/>
      <c r="F412" s="9" t="str">
        <f t="shared" si="1"/>
        <v/>
      </c>
    </row>
    <row r="413" spans="1:6" ht="15.75" customHeight="1" x14ac:dyDescent="0.25">
      <c r="A413" s="5" t="str">
        <f t="array" ref="A413">IFERROR(INDEX(PROC!$A$2:$A$1168,MATCH(DADOS!$B413,PROC!$B$2:$B$1168,0)),"")</f>
        <v/>
      </c>
      <c r="B413" s="13"/>
      <c r="C413" s="13"/>
      <c r="D413" s="13"/>
      <c r="E413" s="13"/>
      <c r="F413" s="9" t="str">
        <f t="shared" si="1"/>
        <v/>
      </c>
    </row>
    <row r="414" spans="1:6" ht="15.75" customHeight="1" x14ac:dyDescent="0.25">
      <c r="A414" s="5" t="str">
        <f t="array" ref="A414">IFERROR(INDEX(PROC!$A$2:$A$1168,MATCH(DADOS!$B414,PROC!$B$2:$B$1168,0)),"")</f>
        <v/>
      </c>
      <c r="B414" s="13"/>
      <c r="C414" s="13"/>
      <c r="D414" s="13"/>
      <c r="E414" s="13"/>
      <c r="F414" s="9" t="str">
        <f t="shared" si="1"/>
        <v/>
      </c>
    </row>
    <row r="415" spans="1:6" ht="15.75" customHeight="1" x14ac:dyDescent="0.25">
      <c r="A415" s="5" t="str">
        <f t="array" ref="A415">IFERROR(INDEX(PROC!$A$2:$A$1168,MATCH(DADOS!$B415,PROC!$B$2:$B$1168,0)),"")</f>
        <v/>
      </c>
      <c r="B415" s="13"/>
      <c r="C415" s="13"/>
      <c r="D415" s="13"/>
      <c r="E415" s="13"/>
      <c r="F415" s="9" t="str">
        <f t="shared" si="1"/>
        <v/>
      </c>
    </row>
    <row r="416" spans="1:6" ht="15.75" customHeight="1" x14ac:dyDescent="0.25">
      <c r="A416" s="5" t="str">
        <f t="array" ref="A416">IFERROR(INDEX(PROC!$A$2:$A$1168,MATCH(DADOS!$B416,PROC!$B$2:$B$1168,0)),"")</f>
        <v/>
      </c>
      <c r="B416" s="13"/>
      <c r="C416" s="13"/>
      <c r="D416" s="13"/>
      <c r="E416" s="13"/>
      <c r="F416" s="9" t="str">
        <f t="shared" si="1"/>
        <v/>
      </c>
    </row>
    <row r="417" spans="1:6" ht="15.75" customHeight="1" x14ac:dyDescent="0.25">
      <c r="A417" s="5" t="str">
        <f t="array" ref="A417">IFERROR(INDEX(PROC!$A$2:$A$1168,MATCH(DADOS!$B417,PROC!$B$2:$B$1168,0)),"")</f>
        <v/>
      </c>
      <c r="B417" s="13"/>
      <c r="C417" s="13"/>
      <c r="D417" s="13"/>
      <c r="E417" s="13"/>
      <c r="F417" s="9" t="str">
        <f t="shared" si="1"/>
        <v/>
      </c>
    </row>
    <row r="418" spans="1:6" ht="15.75" customHeight="1" x14ac:dyDescent="0.25">
      <c r="A418" s="5" t="str">
        <f t="array" ref="A418">IFERROR(INDEX(PROC!$A$2:$A$1168,MATCH(DADOS!$B418,PROC!$B$2:$B$1168,0)),"")</f>
        <v/>
      </c>
      <c r="B418" s="13"/>
      <c r="C418" s="13"/>
      <c r="D418" s="13"/>
      <c r="E418" s="13"/>
      <c r="F418" s="9" t="str">
        <f t="shared" si="1"/>
        <v/>
      </c>
    </row>
    <row r="419" spans="1:6" ht="15.75" customHeight="1" x14ac:dyDescent="0.25">
      <c r="A419" s="5" t="str">
        <f t="array" ref="A419">IFERROR(INDEX(PROC!$A$2:$A$1168,MATCH(DADOS!$B419,PROC!$B$2:$B$1168,0)),"")</f>
        <v/>
      </c>
      <c r="B419" s="13"/>
      <c r="C419" s="13"/>
      <c r="D419" s="13"/>
      <c r="E419" s="13"/>
      <c r="F419" s="9" t="str">
        <f t="shared" si="1"/>
        <v/>
      </c>
    </row>
    <row r="420" spans="1:6" ht="15.75" customHeight="1" x14ac:dyDescent="0.25">
      <c r="A420" s="5" t="str">
        <f t="array" ref="A420">IFERROR(INDEX(PROC!$A$2:$A$1168,MATCH(DADOS!$B420,PROC!$B$2:$B$1168,0)),"")</f>
        <v/>
      </c>
      <c r="B420" s="13"/>
      <c r="C420" s="13"/>
      <c r="D420" s="13"/>
      <c r="E420" s="13"/>
      <c r="F420" s="9" t="str">
        <f t="shared" si="1"/>
        <v/>
      </c>
    </row>
    <row r="421" spans="1:6" ht="15.75" customHeight="1" x14ac:dyDescent="0.25">
      <c r="A421" s="5" t="str">
        <f t="array" ref="A421">IFERROR(INDEX(PROC!$A$2:$A$1168,MATCH(DADOS!$B421,PROC!$B$2:$B$1168,0)),"")</f>
        <v/>
      </c>
      <c r="B421" s="13"/>
      <c r="C421" s="13"/>
      <c r="D421" s="13"/>
      <c r="E421" s="13"/>
      <c r="F421" s="9" t="str">
        <f t="shared" si="1"/>
        <v/>
      </c>
    </row>
    <row r="422" spans="1:6" ht="15.75" customHeight="1" x14ac:dyDescent="0.25">
      <c r="A422" s="5" t="str">
        <f t="array" ref="A422">IFERROR(INDEX(PROC!$A$2:$A$1168,MATCH(DADOS!$B422,PROC!$B$2:$B$1168,0)),"")</f>
        <v/>
      </c>
      <c r="B422" s="13"/>
      <c r="C422" s="13"/>
      <c r="D422" s="13"/>
      <c r="E422" s="13"/>
      <c r="F422" s="9" t="str">
        <f t="shared" si="1"/>
        <v/>
      </c>
    </row>
    <row r="423" spans="1:6" ht="15.75" customHeight="1" x14ac:dyDescent="0.25">
      <c r="A423" s="5" t="str">
        <f t="array" ref="A423">IFERROR(INDEX(PROC!$A$2:$A$1168,MATCH(DADOS!$B423,PROC!$B$2:$B$1168,0)),"")</f>
        <v/>
      </c>
      <c r="B423" s="13"/>
      <c r="C423" s="13"/>
      <c r="D423" s="13"/>
      <c r="E423" s="13"/>
      <c r="F423" s="9" t="str">
        <f t="shared" si="1"/>
        <v/>
      </c>
    </row>
    <row r="424" spans="1:6" ht="15.75" customHeight="1" x14ac:dyDescent="0.25">
      <c r="A424" s="5" t="str">
        <f t="array" ref="A424">IFERROR(INDEX(PROC!$A$2:$A$1168,MATCH(DADOS!$B424,PROC!$B$2:$B$1168,0)),"")</f>
        <v/>
      </c>
      <c r="B424" s="13"/>
      <c r="C424" s="13"/>
      <c r="D424" s="13"/>
      <c r="E424" s="13"/>
      <c r="F424" s="9" t="str">
        <f t="shared" si="1"/>
        <v/>
      </c>
    </row>
    <row r="425" spans="1:6" ht="15.75" customHeight="1" x14ac:dyDescent="0.25">
      <c r="A425" s="5" t="str">
        <f t="array" ref="A425">IFERROR(INDEX(PROC!$A$2:$A$1168,MATCH(DADOS!$B425,PROC!$B$2:$B$1168,0)),"")</f>
        <v/>
      </c>
      <c r="B425" s="13"/>
      <c r="C425" s="13"/>
      <c r="D425" s="13"/>
      <c r="E425" s="13"/>
      <c r="F425" s="9" t="str">
        <f t="shared" si="1"/>
        <v/>
      </c>
    </row>
    <row r="426" spans="1:6" ht="15.75" customHeight="1" x14ac:dyDescent="0.25">
      <c r="A426" s="5" t="str">
        <f t="array" ref="A426">IFERROR(INDEX(PROC!$A$2:$A$1168,MATCH(DADOS!$B426,PROC!$B$2:$B$1168,0)),"")</f>
        <v/>
      </c>
      <c r="B426" s="13"/>
      <c r="C426" s="13"/>
      <c r="D426" s="13"/>
      <c r="E426" s="13"/>
      <c r="F426" s="9" t="str">
        <f t="shared" si="1"/>
        <v/>
      </c>
    </row>
    <row r="427" spans="1:6" ht="15.75" customHeight="1" x14ac:dyDescent="0.25">
      <c r="A427" s="5" t="str">
        <f t="array" ref="A427">IFERROR(INDEX(PROC!$A$2:$A$1168,MATCH(DADOS!$B427,PROC!$B$2:$B$1168,0)),"")</f>
        <v/>
      </c>
      <c r="B427" s="13"/>
      <c r="C427" s="13"/>
      <c r="D427" s="13"/>
      <c r="E427" s="13"/>
      <c r="F427" s="9" t="str">
        <f t="shared" si="1"/>
        <v/>
      </c>
    </row>
    <row r="428" spans="1:6" ht="15.75" customHeight="1" x14ac:dyDescent="0.25">
      <c r="A428" s="5" t="str">
        <f t="array" ref="A428">IFERROR(INDEX(PROC!$A$2:$A$1168,MATCH(DADOS!$B428,PROC!$B$2:$B$1168,0)),"")</f>
        <v/>
      </c>
      <c r="B428" s="13"/>
      <c r="C428" s="13"/>
      <c r="D428" s="13"/>
      <c r="E428" s="13"/>
      <c r="F428" s="9" t="str">
        <f t="shared" si="1"/>
        <v/>
      </c>
    </row>
    <row r="429" spans="1:6" ht="15.75" customHeight="1" x14ac:dyDescent="0.25">
      <c r="A429" s="5" t="str">
        <f t="array" ref="A429">IFERROR(INDEX(PROC!$A$2:$A$1168,MATCH(DADOS!$B429,PROC!$B$2:$B$1168,0)),"")</f>
        <v/>
      </c>
      <c r="B429" s="13"/>
      <c r="C429" s="13"/>
      <c r="D429" s="13"/>
      <c r="E429" s="13"/>
      <c r="F429" s="9" t="str">
        <f t="shared" si="1"/>
        <v/>
      </c>
    </row>
    <row r="430" spans="1:6" ht="15.75" customHeight="1" x14ac:dyDescent="0.25">
      <c r="A430" s="5" t="str">
        <f t="array" ref="A430">IFERROR(INDEX(PROC!$A$2:$A$1168,MATCH(DADOS!$B430,PROC!$B$2:$B$1168,0)),"")</f>
        <v/>
      </c>
      <c r="B430" s="13"/>
      <c r="C430" s="13"/>
      <c r="D430" s="13"/>
      <c r="E430" s="13"/>
      <c r="F430" s="9" t="str">
        <f t="shared" si="1"/>
        <v/>
      </c>
    </row>
    <row r="431" spans="1:6" ht="15.75" customHeight="1" x14ac:dyDescent="0.25">
      <c r="A431" s="5" t="str">
        <f t="array" ref="A431">IFERROR(INDEX(PROC!$A$2:$A$1168,MATCH(DADOS!$B431,PROC!$B$2:$B$1168,0)),"")</f>
        <v/>
      </c>
      <c r="B431" s="13"/>
      <c r="C431" s="13"/>
      <c r="D431" s="13"/>
      <c r="E431" s="13"/>
      <c r="F431" s="9" t="str">
        <f t="shared" si="1"/>
        <v/>
      </c>
    </row>
    <row r="432" spans="1:6" ht="15.75" customHeight="1" x14ac:dyDescent="0.25">
      <c r="A432" s="5" t="str">
        <f t="array" ref="A432">IFERROR(INDEX(PROC!$A$2:$A$1168,MATCH(DADOS!$B432,PROC!$B$2:$B$1168,0)),"")</f>
        <v/>
      </c>
      <c r="B432" s="13"/>
      <c r="C432" s="13"/>
      <c r="D432" s="13"/>
      <c r="E432" s="13"/>
      <c r="F432" s="9" t="str">
        <f t="shared" si="1"/>
        <v/>
      </c>
    </row>
    <row r="433" spans="1:6" ht="15.75" customHeight="1" x14ac:dyDescent="0.25">
      <c r="A433" s="5" t="str">
        <f t="array" ref="A433">IFERROR(INDEX(PROC!$A$2:$A$1168,MATCH(DADOS!$B433,PROC!$B$2:$B$1168,0)),"")</f>
        <v/>
      </c>
      <c r="B433" s="13"/>
      <c r="C433" s="13"/>
      <c r="D433" s="13"/>
      <c r="E433" s="13"/>
      <c r="F433" s="9" t="str">
        <f t="shared" si="1"/>
        <v/>
      </c>
    </row>
    <row r="434" spans="1:6" ht="15.75" customHeight="1" x14ac:dyDescent="0.25">
      <c r="A434" s="5" t="str">
        <f t="array" ref="A434">IFERROR(INDEX(PROC!$A$2:$A$1168,MATCH(DADOS!$B434,PROC!$B$2:$B$1168,0)),"")</f>
        <v/>
      </c>
      <c r="B434" s="13"/>
      <c r="C434" s="13"/>
      <c r="D434" s="13"/>
      <c r="E434" s="13"/>
      <c r="F434" s="9" t="str">
        <f t="shared" si="1"/>
        <v/>
      </c>
    </row>
    <row r="435" spans="1:6" ht="15.75" customHeight="1" x14ac:dyDescent="0.25">
      <c r="A435" s="5" t="str">
        <f t="array" ref="A435">IFERROR(INDEX(PROC!$A$2:$A$1168,MATCH(DADOS!$B435,PROC!$B$2:$B$1168,0)),"")</f>
        <v/>
      </c>
      <c r="B435" s="13"/>
      <c r="C435" s="13"/>
      <c r="D435" s="13"/>
      <c r="E435" s="13"/>
      <c r="F435" s="9" t="str">
        <f t="shared" si="1"/>
        <v/>
      </c>
    </row>
    <row r="436" spans="1:6" ht="15.75" customHeight="1" x14ac:dyDescent="0.25">
      <c r="A436" s="5" t="str">
        <f t="array" ref="A436">IFERROR(INDEX(PROC!$A$2:$A$1168,MATCH(DADOS!$B436,PROC!$B$2:$B$1168,0)),"")</f>
        <v/>
      </c>
      <c r="B436" s="13"/>
      <c r="C436" s="13"/>
      <c r="D436" s="13"/>
      <c r="E436" s="13"/>
      <c r="F436" s="9" t="str">
        <f t="shared" si="1"/>
        <v/>
      </c>
    </row>
    <row r="437" spans="1:6" ht="15.75" customHeight="1" x14ac:dyDescent="0.25">
      <c r="A437" s="5" t="str">
        <f t="array" ref="A437">IFERROR(INDEX(PROC!$A$2:$A$1168,MATCH(DADOS!$B437,PROC!$B$2:$B$1168,0)),"")</f>
        <v/>
      </c>
      <c r="B437" s="13"/>
      <c r="C437" s="13"/>
      <c r="D437" s="13"/>
      <c r="E437" s="13"/>
      <c r="F437" s="9" t="str">
        <f t="shared" si="1"/>
        <v/>
      </c>
    </row>
    <row r="438" spans="1:6" ht="15.75" customHeight="1" x14ac:dyDescent="0.25">
      <c r="A438" s="5" t="str">
        <f t="array" ref="A438">IFERROR(INDEX(PROC!$A$2:$A$1168,MATCH(DADOS!$B438,PROC!$B$2:$B$1168,0)),"")</f>
        <v/>
      </c>
      <c r="B438" s="13"/>
      <c r="C438" s="13"/>
      <c r="D438" s="13"/>
      <c r="E438" s="13"/>
      <c r="F438" s="9" t="str">
        <f t="shared" si="1"/>
        <v/>
      </c>
    </row>
    <row r="439" spans="1:6" ht="15.75" customHeight="1" x14ac:dyDescent="0.25">
      <c r="A439" s="5" t="str">
        <f t="array" ref="A439">IFERROR(INDEX(PROC!$A$2:$A$1168,MATCH(DADOS!$B439,PROC!$B$2:$B$1168,0)),"")</f>
        <v/>
      </c>
      <c r="B439" s="13"/>
      <c r="C439" s="13"/>
      <c r="D439" s="13"/>
      <c r="E439" s="13"/>
      <c r="F439" s="9" t="str">
        <f t="shared" si="1"/>
        <v/>
      </c>
    </row>
    <row r="440" spans="1:6" ht="15.75" customHeight="1" x14ac:dyDescent="0.25">
      <c r="A440" s="5" t="str">
        <f t="array" ref="A440">IFERROR(INDEX(PROC!$A$2:$A$1168,MATCH(DADOS!$B440,PROC!$B$2:$B$1168,0)),"")</f>
        <v/>
      </c>
      <c r="B440" s="13"/>
      <c r="C440" s="13"/>
      <c r="D440" s="13"/>
      <c r="E440" s="13"/>
      <c r="F440" s="9" t="str">
        <f t="shared" si="1"/>
        <v/>
      </c>
    </row>
    <row r="441" spans="1:6" ht="15.75" customHeight="1" x14ac:dyDescent="0.25">
      <c r="A441" s="5" t="str">
        <f t="array" ref="A441">IFERROR(INDEX(PROC!$A$2:$A$1168,MATCH(DADOS!$B441,PROC!$B$2:$B$1168,0)),"")</f>
        <v/>
      </c>
      <c r="B441" s="13"/>
      <c r="C441" s="13"/>
      <c r="D441" s="13"/>
      <c r="E441" s="13"/>
      <c r="F441" s="9" t="str">
        <f t="shared" si="1"/>
        <v/>
      </c>
    </row>
    <row r="442" spans="1:6" ht="15.75" customHeight="1" x14ac:dyDescent="0.25">
      <c r="A442" s="5" t="str">
        <f t="array" ref="A442">IFERROR(INDEX(PROC!$A$2:$A$1168,MATCH(DADOS!$B442,PROC!$B$2:$B$1168,0)),"")</f>
        <v/>
      </c>
      <c r="B442" s="13"/>
      <c r="C442" s="13"/>
      <c r="D442" s="13"/>
      <c r="E442" s="13"/>
      <c r="F442" s="9" t="str">
        <f t="shared" si="1"/>
        <v/>
      </c>
    </row>
    <row r="443" spans="1:6" ht="15.75" customHeight="1" x14ac:dyDescent="0.25">
      <c r="A443" s="5" t="str">
        <f t="array" ref="A443">IFERROR(INDEX(PROC!$A$2:$A$1168,MATCH(DADOS!$B443,PROC!$B$2:$B$1168,0)),"")</f>
        <v/>
      </c>
      <c r="B443" s="13"/>
      <c r="C443" s="13"/>
      <c r="D443" s="13"/>
      <c r="E443" s="13"/>
      <c r="F443" s="9" t="str">
        <f t="shared" si="1"/>
        <v/>
      </c>
    </row>
    <row r="444" spans="1:6" ht="15.75" customHeight="1" x14ac:dyDescent="0.25">
      <c r="A444" s="5" t="str">
        <f t="array" ref="A444">IFERROR(INDEX(PROC!$A$2:$A$1168,MATCH(DADOS!$B444,PROC!$B$2:$B$1168,0)),"")</f>
        <v/>
      </c>
      <c r="B444" s="13"/>
      <c r="C444" s="13"/>
      <c r="D444" s="13"/>
      <c r="E444" s="13"/>
      <c r="F444" s="9" t="str">
        <f t="shared" si="1"/>
        <v/>
      </c>
    </row>
    <row r="445" spans="1:6" ht="15.75" customHeight="1" x14ac:dyDescent="0.25">
      <c r="A445" s="5" t="str">
        <f t="array" ref="A445">IFERROR(INDEX(PROC!$A$2:$A$1168,MATCH(DADOS!$B445,PROC!$B$2:$B$1168,0)),"")</f>
        <v/>
      </c>
      <c r="B445" s="13"/>
      <c r="C445" s="13"/>
      <c r="D445" s="13"/>
      <c r="E445" s="13"/>
      <c r="F445" s="9" t="str">
        <f t="shared" si="1"/>
        <v/>
      </c>
    </row>
    <row r="446" spans="1:6" ht="15.75" customHeight="1" x14ac:dyDescent="0.25">
      <c r="A446" s="5" t="str">
        <f t="array" ref="A446">IFERROR(INDEX(PROC!$A$2:$A$1168,MATCH(DADOS!$B446,PROC!$B$2:$B$1168,0)),"")</f>
        <v/>
      </c>
      <c r="B446" s="13"/>
      <c r="C446" s="13"/>
      <c r="D446" s="13"/>
      <c r="E446" s="13"/>
      <c r="F446" s="9" t="str">
        <f t="shared" si="1"/>
        <v/>
      </c>
    </row>
    <row r="447" spans="1:6" ht="15.75" customHeight="1" x14ac:dyDescent="0.25">
      <c r="A447" s="5" t="str">
        <f t="array" ref="A447">IFERROR(INDEX(PROC!$A$2:$A$1168,MATCH(DADOS!$B447,PROC!$B$2:$B$1168,0)),"")</f>
        <v/>
      </c>
      <c r="B447" s="13"/>
      <c r="C447" s="13"/>
      <c r="D447" s="13"/>
      <c r="E447" s="13"/>
      <c r="F447" s="9" t="str">
        <f t="shared" si="1"/>
        <v/>
      </c>
    </row>
    <row r="448" spans="1:6" ht="15.75" customHeight="1" x14ac:dyDescent="0.25">
      <c r="A448" s="5" t="str">
        <f t="array" ref="A448">IFERROR(INDEX(PROC!$A$2:$A$1168,MATCH(DADOS!$B448,PROC!$B$2:$B$1168,0)),"")</f>
        <v/>
      </c>
      <c r="B448" s="13"/>
      <c r="C448" s="13"/>
      <c r="D448" s="13"/>
      <c r="E448" s="13"/>
      <c r="F448" s="9" t="str">
        <f t="shared" si="1"/>
        <v/>
      </c>
    </row>
    <row r="449" spans="1:6" ht="15.75" customHeight="1" x14ac:dyDescent="0.25">
      <c r="A449" s="5" t="str">
        <f t="array" ref="A449">IFERROR(INDEX(PROC!$A$2:$A$1168,MATCH(DADOS!$B449,PROC!$B$2:$B$1168,0)),"")</f>
        <v/>
      </c>
      <c r="B449" s="13"/>
      <c r="C449" s="13"/>
      <c r="D449" s="13"/>
      <c r="E449" s="13"/>
      <c r="F449" s="9" t="str">
        <f t="shared" si="1"/>
        <v/>
      </c>
    </row>
    <row r="450" spans="1:6" ht="15.75" customHeight="1" x14ac:dyDescent="0.25">
      <c r="A450" s="5" t="str">
        <f t="array" ref="A450">IFERROR(INDEX(PROC!$A$2:$A$1168,MATCH(DADOS!$B450,PROC!$B$2:$B$1168,0)),"")</f>
        <v/>
      </c>
      <c r="B450" s="13"/>
      <c r="C450" s="13"/>
      <c r="D450" s="13"/>
      <c r="E450" s="13"/>
      <c r="F450" s="9" t="str">
        <f t="shared" si="1"/>
        <v/>
      </c>
    </row>
    <row r="451" spans="1:6" ht="15.75" customHeight="1" x14ac:dyDescent="0.25">
      <c r="A451" s="5" t="str">
        <f t="array" ref="A451">IFERROR(INDEX(PROC!$A$2:$A$1168,MATCH(DADOS!$B451,PROC!$B$2:$B$1168,0)),"")</f>
        <v/>
      </c>
      <c r="B451" s="13"/>
      <c r="C451" s="13"/>
      <c r="D451" s="13"/>
      <c r="E451" s="13"/>
      <c r="F451" s="9" t="str">
        <f t="shared" si="1"/>
        <v/>
      </c>
    </row>
    <row r="452" spans="1:6" ht="15.75" customHeight="1" x14ac:dyDescent="0.25">
      <c r="A452" s="5" t="str">
        <f t="array" ref="A452">IFERROR(INDEX(PROC!$A$2:$A$1168,MATCH(DADOS!$B452,PROC!$B$2:$B$1168,0)),"")</f>
        <v/>
      </c>
      <c r="B452" s="13"/>
      <c r="C452" s="13"/>
      <c r="D452" s="13"/>
      <c r="E452" s="13"/>
      <c r="F452" s="9" t="str">
        <f t="shared" si="1"/>
        <v/>
      </c>
    </row>
    <row r="453" spans="1:6" ht="15.75" customHeight="1" x14ac:dyDescent="0.25">
      <c r="A453" s="5" t="str">
        <f t="array" ref="A453">IFERROR(INDEX(PROC!$A$2:$A$1168,MATCH(DADOS!$B453,PROC!$B$2:$B$1168,0)),"")</f>
        <v/>
      </c>
      <c r="B453" s="13"/>
      <c r="C453" s="13"/>
      <c r="D453" s="13"/>
      <c r="E453" s="13"/>
      <c r="F453" s="9" t="str">
        <f t="shared" si="1"/>
        <v/>
      </c>
    </row>
    <row r="454" spans="1:6" ht="15.75" customHeight="1" x14ac:dyDescent="0.25">
      <c r="A454" s="5" t="str">
        <f t="array" ref="A454">IFERROR(INDEX(PROC!$A$2:$A$1168,MATCH(DADOS!$B454,PROC!$B$2:$B$1168,0)),"")</f>
        <v/>
      </c>
      <c r="B454" s="13"/>
      <c r="C454" s="13"/>
      <c r="D454" s="13"/>
      <c r="E454" s="13"/>
      <c r="F454" s="9" t="str">
        <f t="shared" si="1"/>
        <v/>
      </c>
    </row>
    <row r="455" spans="1:6" ht="15.75" customHeight="1" x14ac:dyDescent="0.25">
      <c r="A455" s="5" t="str">
        <f t="array" ref="A455">IFERROR(INDEX(PROC!$A$2:$A$1168,MATCH(DADOS!$B455,PROC!$B$2:$B$1168,0)),"")</f>
        <v/>
      </c>
      <c r="B455" s="13"/>
      <c r="C455" s="13"/>
      <c r="D455" s="13"/>
      <c r="E455" s="13"/>
      <c r="F455" s="9" t="str">
        <f t="shared" si="1"/>
        <v/>
      </c>
    </row>
    <row r="456" spans="1:6" ht="15.75" customHeight="1" x14ac:dyDescent="0.25">
      <c r="A456" s="5" t="str">
        <f t="array" ref="A456">IFERROR(INDEX(PROC!$A$2:$A$1168,MATCH(DADOS!$B456,PROC!$B$2:$B$1168,0)),"")</f>
        <v/>
      </c>
      <c r="B456" s="13"/>
      <c r="C456" s="13"/>
      <c r="D456" s="13"/>
      <c r="E456" s="13"/>
      <c r="F456" s="9" t="str">
        <f t="shared" si="1"/>
        <v/>
      </c>
    </row>
    <row r="457" spans="1:6" ht="15.75" customHeight="1" x14ac:dyDescent="0.25">
      <c r="A457" s="5" t="str">
        <f t="array" ref="A457">IFERROR(INDEX(PROC!$A$2:$A$1168,MATCH(DADOS!$B457,PROC!$B$2:$B$1168,0)),"")</f>
        <v/>
      </c>
      <c r="B457" s="13"/>
      <c r="C457" s="13"/>
      <c r="D457" s="13"/>
      <c r="E457" s="13"/>
      <c r="F457" s="9" t="str">
        <f t="shared" si="1"/>
        <v/>
      </c>
    </row>
    <row r="458" spans="1:6" ht="15.75" customHeight="1" x14ac:dyDescent="0.25">
      <c r="A458" s="5" t="str">
        <f t="array" ref="A458">IFERROR(INDEX(PROC!$A$2:$A$1168,MATCH(DADOS!$B458,PROC!$B$2:$B$1168,0)),"")</f>
        <v/>
      </c>
      <c r="B458" s="13"/>
      <c r="C458" s="13"/>
      <c r="D458" s="13"/>
      <c r="E458" s="13"/>
      <c r="F458" s="9" t="str">
        <f t="shared" si="1"/>
        <v/>
      </c>
    </row>
    <row r="459" spans="1:6" ht="15.75" customHeight="1" x14ac:dyDescent="0.25">
      <c r="A459" s="5" t="str">
        <f t="array" ref="A459">IFERROR(INDEX(PROC!$A$2:$A$1168,MATCH(DADOS!$B459,PROC!$B$2:$B$1168,0)),"")</f>
        <v/>
      </c>
      <c r="B459" s="13"/>
      <c r="C459" s="13"/>
      <c r="D459" s="13"/>
      <c r="E459" s="13"/>
      <c r="F459" s="9" t="str">
        <f t="shared" si="1"/>
        <v/>
      </c>
    </row>
    <row r="460" spans="1:6" ht="15.75" customHeight="1" x14ac:dyDescent="0.25">
      <c r="A460" s="5" t="str">
        <f t="array" ref="A460">IFERROR(INDEX(PROC!$A$2:$A$1168,MATCH(DADOS!$B460,PROC!$B$2:$B$1168,0)),"")</f>
        <v/>
      </c>
      <c r="B460" s="13"/>
      <c r="C460" s="13"/>
      <c r="D460" s="13"/>
      <c r="E460" s="13"/>
      <c r="F460" s="9" t="str">
        <f t="shared" si="1"/>
        <v/>
      </c>
    </row>
    <row r="461" spans="1:6" ht="15.75" customHeight="1" x14ac:dyDescent="0.25">
      <c r="A461" s="5" t="str">
        <f t="array" ref="A461">IFERROR(INDEX(PROC!$A$2:$A$1168,MATCH(DADOS!$B461,PROC!$B$2:$B$1168,0)),"")</f>
        <v/>
      </c>
      <c r="B461" s="13"/>
      <c r="C461" s="13"/>
      <c r="D461" s="13"/>
      <c r="E461" s="13"/>
      <c r="F461" s="9" t="str">
        <f t="shared" si="1"/>
        <v/>
      </c>
    </row>
    <row r="462" spans="1:6" ht="15.75" customHeight="1" x14ac:dyDescent="0.25">
      <c r="A462" s="5" t="str">
        <f t="array" ref="A462">IFERROR(INDEX(PROC!$A$2:$A$1168,MATCH(DADOS!$B462,PROC!$B$2:$B$1168,0)),"")</f>
        <v/>
      </c>
      <c r="B462" s="13"/>
      <c r="C462" s="13"/>
      <c r="D462" s="13"/>
      <c r="E462" s="13"/>
      <c r="F462" s="9" t="str">
        <f t="shared" si="1"/>
        <v/>
      </c>
    </row>
    <row r="463" spans="1:6" ht="15.75" customHeight="1" x14ac:dyDescent="0.25">
      <c r="A463" s="5" t="str">
        <f t="array" ref="A463">IFERROR(INDEX(PROC!$A$2:$A$1168,MATCH(DADOS!$B463,PROC!$B$2:$B$1168,0)),"")</f>
        <v/>
      </c>
      <c r="B463" s="13"/>
      <c r="C463" s="13"/>
      <c r="D463" s="13"/>
      <c r="E463" s="13"/>
      <c r="F463" s="9" t="str">
        <f t="shared" si="1"/>
        <v/>
      </c>
    </row>
    <row r="464" spans="1:6" ht="15.75" customHeight="1" x14ac:dyDescent="0.25">
      <c r="A464" s="5" t="str">
        <f t="array" ref="A464">IFERROR(INDEX(PROC!$A$2:$A$1168,MATCH(DADOS!$B464,PROC!$B$2:$B$1168,0)),"")</f>
        <v/>
      </c>
      <c r="B464" s="13"/>
      <c r="C464" s="13"/>
      <c r="D464" s="13"/>
      <c r="E464" s="13"/>
      <c r="F464" s="9" t="str">
        <f t="shared" si="1"/>
        <v/>
      </c>
    </row>
    <row r="465" spans="1:6" ht="15.75" customHeight="1" x14ac:dyDescent="0.25">
      <c r="A465" s="5" t="str">
        <f t="array" ref="A465">IFERROR(INDEX(PROC!$A$2:$A$1168,MATCH(DADOS!$B465,PROC!$B$2:$B$1168,0)),"")</f>
        <v/>
      </c>
      <c r="B465" s="13"/>
      <c r="C465" s="13"/>
      <c r="D465" s="13"/>
      <c r="E465" s="13"/>
      <c r="F465" s="9" t="str">
        <f t="shared" si="1"/>
        <v/>
      </c>
    </row>
    <row r="466" spans="1:6" ht="15.75" customHeight="1" x14ac:dyDescent="0.25">
      <c r="A466" s="5" t="str">
        <f t="array" ref="A466">IFERROR(INDEX(PROC!$A$2:$A$1168,MATCH(DADOS!$B466,PROC!$B$2:$B$1168,0)),"")</f>
        <v/>
      </c>
      <c r="B466" s="13"/>
      <c r="C466" s="13"/>
      <c r="D466" s="13"/>
      <c r="E466" s="13"/>
      <c r="F466" s="9" t="str">
        <f t="shared" si="1"/>
        <v/>
      </c>
    </row>
    <row r="467" spans="1:6" ht="15.75" customHeight="1" x14ac:dyDescent="0.25">
      <c r="A467" s="5" t="str">
        <f t="array" ref="A467">IFERROR(INDEX(PROC!$A$2:$A$1168,MATCH(DADOS!$B467,PROC!$B$2:$B$1168,0)),"")</f>
        <v/>
      </c>
      <c r="B467" s="13"/>
      <c r="C467" s="13"/>
      <c r="D467" s="13"/>
      <c r="E467" s="13"/>
      <c r="F467" s="9" t="str">
        <f t="shared" si="1"/>
        <v/>
      </c>
    </row>
    <row r="468" spans="1:6" ht="15.75" customHeight="1" x14ac:dyDescent="0.25">
      <c r="A468" s="5" t="str">
        <f t="array" ref="A468">IFERROR(INDEX(PROC!$A$2:$A$1168,MATCH(DADOS!$B468,PROC!$B$2:$B$1168,0)),"")</f>
        <v/>
      </c>
      <c r="B468" s="13"/>
      <c r="C468" s="13"/>
      <c r="D468" s="13"/>
      <c r="E468" s="13"/>
      <c r="F468" s="9" t="str">
        <f t="shared" si="1"/>
        <v/>
      </c>
    </row>
    <row r="469" spans="1:6" ht="15.75" customHeight="1" x14ac:dyDescent="0.25">
      <c r="A469" s="5" t="str">
        <f t="array" ref="A469">IFERROR(INDEX(PROC!$A$2:$A$1168,MATCH(DADOS!$B469,PROC!$B$2:$B$1168,0)),"")</f>
        <v/>
      </c>
      <c r="B469" s="13"/>
      <c r="C469" s="13"/>
      <c r="D469" s="13"/>
      <c r="E469" s="13"/>
      <c r="F469" s="9" t="str">
        <f t="shared" si="1"/>
        <v/>
      </c>
    </row>
    <row r="470" spans="1:6" ht="15.75" customHeight="1" x14ac:dyDescent="0.25">
      <c r="A470" s="5" t="str">
        <f t="array" ref="A470">IFERROR(INDEX(PROC!$A$2:$A$1168,MATCH(DADOS!$B470,PROC!$B$2:$B$1168,0)),"")</f>
        <v/>
      </c>
      <c r="B470" s="13"/>
      <c r="C470" s="13"/>
      <c r="D470" s="13"/>
      <c r="E470" s="13"/>
      <c r="F470" s="9" t="str">
        <f t="shared" si="1"/>
        <v/>
      </c>
    </row>
    <row r="471" spans="1:6" ht="15.75" customHeight="1" x14ac:dyDescent="0.25">
      <c r="A471" s="5" t="str">
        <f t="array" ref="A471">IFERROR(INDEX(PROC!$A$2:$A$1168,MATCH(DADOS!$B471,PROC!$B$2:$B$1168,0)),"")</f>
        <v/>
      </c>
      <c r="B471" s="13"/>
      <c r="C471" s="13"/>
      <c r="D471" s="13"/>
      <c r="E471" s="13"/>
      <c r="F471" s="9" t="str">
        <f t="shared" si="1"/>
        <v/>
      </c>
    </row>
    <row r="472" spans="1:6" ht="15.75" customHeight="1" x14ac:dyDescent="0.25">
      <c r="A472" s="5" t="str">
        <f t="array" ref="A472">IFERROR(INDEX(PROC!$A$2:$A$1168,MATCH(DADOS!$B472,PROC!$B$2:$B$1168,0)),"")</f>
        <v/>
      </c>
      <c r="B472" s="13"/>
      <c r="C472" s="13"/>
      <c r="D472" s="13"/>
      <c r="E472" s="13"/>
      <c r="F472" s="9" t="str">
        <f t="shared" si="1"/>
        <v/>
      </c>
    </row>
    <row r="473" spans="1:6" ht="15.75" customHeight="1" x14ac:dyDescent="0.25">
      <c r="A473" s="5" t="str">
        <f t="array" ref="A473">IFERROR(INDEX(PROC!$A$2:$A$1168,MATCH(DADOS!$B473,PROC!$B$2:$B$1168,0)),"")</f>
        <v/>
      </c>
      <c r="B473" s="13"/>
      <c r="C473" s="13"/>
      <c r="D473" s="13"/>
      <c r="E473" s="13"/>
      <c r="F473" s="9" t="str">
        <f t="shared" si="1"/>
        <v/>
      </c>
    </row>
    <row r="474" spans="1:6" ht="15.75" customHeight="1" x14ac:dyDescent="0.25">
      <c r="A474" s="5" t="str">
        <f t="array" ref="A474">IFERROR(INDEX(PROC!$A$2:$A$1168,MATCH(DADOS!$B474,PROC!$B$2:$B$1168,0)),"")</f>
        <v/>
      </c>
      <c r="B474" s="13"/>
      <c r="C474" s="13"/>
      <c r="D474" s="13"/>
      <c r="E474" s="13"/>
      <c r="F474" s="9" t="str">
        <f t="shared" si="1"/>
        <v/>
      </c>
    </row>
    <row r="475" spans="1:6" ht="15.75" customHeight="1" x14ac:dyDescent="0.25">
      <c r="A475" s="5" t="str">
        <f t="array" ref="A475">IFERROR(INDEX(PROC!$A$2:$A$1168,MATCH(DADOS!$B475,PROC!$B$2:$B$1168,0)),"")</f>
        <v/>
      </c>
      <c r="B475" s="13"/>
      <c r="C475" s="13"/>
      <c r="D475" s="13"/>
      <c r="E475" s="13"/>
      <c r="F475" s="9" t="str">
        <f t="shared" si="1"/>
        <v/>
      </c>
    </row>
    <row r="476" spans="1:6" ht="15.75" customHeight="1" x14ac:dyDescent="0.25">
      <c r="A476" s="5" t="str">
        <f t="array" ref="A476">IFERROR(INDEX(PROC!$A$2:$A$1168,MATCH(DADOS!$B476,PROC!$B$2:$B$1168,0)),"")</f>
        <v/>
      </c>
      <c r="B476" s="13"/>
      <c r="C476" s="13"/>
      <c r="D476" s="13"/>
      <c r="E476" s="13"/>
      <c r="F476" s="9" t="str">
        <f t="shared" si="1"/>
        <v/>
      </c>
    </row>
    <row r="477" spans="1:6" ht="15.75" customHeight="1" x14ac:dyDescent="0.25">
      <c r="A477" s="5" t="str">
        <f t="array" ref="A477">IFERROR(INDEX(PROC!$A$2:$A$1168,MATCH(DADOS!$B477,PROC!$B$2:$B$1168,0)),"")</f>
        <v/>
      </c>
      <c r="B477" s="13"/>
      <c r="C477" s="13"/>
      <c r="D477" s="13"/>
      <c r="E477" s="13"/>
      <c r="F477" s="9" t="str">
        <f t="shared" si="1"/>
        <v/>
      </c>
    </row>
    <row r="478" spans="1:6" ht="15.75" customHeight="1" x14ac:dyDescent="0.25">
      <c r="A478" s="5" t="str">
        <f t="array" ref="A478">IFERROR(INDEX(PROC!$A$2:$A$1168,MATCH(DADOS!$B478,PROC!$B$2:$B$1168,0)),"")</f>
        <v/>
      </c>
      <c r="B478" s="13"/>
      <c r="C478" s="13"/>
      <c r="D478" s="13"/>
      <c r="E478" s="13"/>
      <c r="F478" s="9" t="str">
        <f t="shared" si="1"/>
        <v/>
      </c>
    </row>
    <row r="479" spans="1:6" ht="15.75" customHeight="1" x14ac:dyDescent="0.25">
      <c r="A479" s="5" t="str">
        <f t="array" ref="A479">IFERROR(INDEX(PROC!$A$2:$A$1168,MATCH(DADOS!$B479,PROC!$B$2:$B$1168,0)),"")</f>
        <v/>
      </c>
      <c r="B479" s="13"/>
      <c r="C479" s="13"/>
      <c r="D479" s="13"/>
      <c r="E479" s="13"/>
      <c r="F479" s="9" t="str">
        <f t="shared" si="1"/>
        <v/>
      </c>
    </row>
    <row r="480" spans="1:6" ht="15.75" customHeight="1" x14ac:dyDescent="0.25">
      <c r="A480" s="5" t="str">
        <f t="array" ref="A480">IFERROR(INDEX(PROC!$A$2:$A$1168,MATCH(DADOS!$B480,PROC!$B$2:$B$1168,0)),"")</f>
        <v/>
      </c>
      <c r="B480" s="13"/>
      <c r="C480" s="13"/>
      <c r="D480" s="13"/>
      <c r="E480" s="13"/>
      <c r="F480" s="9" t="str">
        <f t="shared" si="1"/>
        <v/>
      </c>
    </row>
    <row r="481" spans="1:6" ht="15.75" customHeight="1" x14ac:dyDescent="0.25">
      <c r="A481" s="5" t="str">
        <f t="array" ref="A481">IFERROR(INDEX(PROC!$A$2:$A$1168,MATCH(DADOS!$B481,PROC!$B$2:$B$1168,0)),"")</f>
        <v/>
      </c>
      <c r="B481" s="13"/>
      <c r="C481" s="13"/>
      <c r="D481" s="13"/>
      <c r="E481" s="13"/>
      <c r="F481" s="9" t="str">
        <f t="shared" si="1"/>
        <v/>
      </c>
    </row>
    <row r="482" spans="1:6" ht="15.75" customHeight="1" x14ac:dyDescent="0.25">
      <c r="A482" s="5" t="str">
        <f t="array" ref="A482">IFERROR(INDEX(PROC!$A$2:$A$1168,MATCH(DADOS!$B482,PROC!$B$2:$B$1168,0)),"")</f>
        <v/>
      </c>
      <c r="B482" s="13"/>
      <c r="C482" s="13"/>
      <c r="D482" s="13"/>
      <c r="E482" s="13"/>
      <c r="F482" s="9" t="str">
        <f t="shared" si="1"/>
        <v/>
      </c>
    </row>
    <row r="483" spans="1:6" ht="15.75" customHeight="1" x14ac:dyDescent="0.25">
      <c r="A483" s="5" t="str">
        <f t="array" ref="A483">IFERROR(INDEX(PROC!$A$2:$A$1168,MATCH(DADOS!$B483,PROC!$B$2:$B$1168,0)),"")</f>
        <v/>
      </c>
      <c r="B483" s="13"/>
      <c r="C483" s="13"/>
      <c r="D483" s="13"/>
      <c r="E483" s="13"/>
      <c r="F483" s="9" t="str">
        <f t="shared" si="1"/>
        <v/>
      </c>
    </row>
    <row r="484" spans="1:6" ht="15.75" customHeight="1" x14ac:dyDescent="0.25">
      <c r="A484" s="5" t="str">
        <f t="array" ref="A484">IFERROR(INDEX(PROC!$A$2:$A$1168,MATCH(DADOS!$B484,PROC!$B$2:$B$1168,0)),"")</f>
        <v/>
      </c>
      <c r="B484" s="13"/>
      <c r="C484" s="13"/>
      <c r="D484" s="13"/>
      <c r="E484" s="13"/>
      <c r="F484" s="9" t="str">
        <f t="shared" si="1"/>
        <v/>
      </c>
    </row>
    <row r="485" spans="1:6" ht="15.75" customHeight="1" x14ac:dyDescent="0.25">
      <c r="A485" s="5" t="str">
        <f t="array" ref="A485">IFERROR(INDEX(PROC!$A$2:$A$1168,MATCH(DADOS!$B485,PROC!$B$2:$B$1168,0)),"")</f>
        <v/>
      </c>
      <c r="B485" s="13"/>
      <c r="C485" s="13"/>
      <c r="D485" s="13"/>
      <c r="E485" s="13"/>
      <c r="F485" s="9" t="str">
        <f t="shared" si="1"/>
        <v/>
      </c>
    </row>
    <row r="486" spans="1:6" ht="15.75" customHeight="1" x14ac:dyDescent="0.25">
      <c r="A486" s="5" t="str">
        <f t="array" ref="A486">IFERROR(INDEX(PROC!$A$2:$A$1168,MATCH(DADOS!$B486,PROC!$B$2:$B$1168,0)),"")</f>
        <v/>
      </c>
      <c r="B486" s="13"/>
      <c r="C486" s="13"/>
      <c r="D486" s="13"/>
      <c r="E486" s="13"/>
      <c r="F486" s="9" t="str">
        <f t="shared" si="1"/>
        <v/>
      </c>
    </row>
    <row r="487" spans="1:6" ht="15.75" customHeight="1" x14ac:dyDescent="0.25">
      <c r="A487" s="5" t="str">
        <f t="array" ref="A487">IFERROR(INDEX(PROC!$A$2:$A$1168,MATCH(DADOS!$B487,PROC!$B$2:$B$1168,0)),"")</f>
        <v/>
      </c>
      <c r="B487" s="13"/>
      <c r="C487" s="13"/>
      <c r="D487" s="13"/>
      <c r="E487" s="13"/>
      <c r="F487" s="9" t="str">
        <f t="shared" si="1"/>
        <v/>
      </c>
    </row>
    <row r="488" spans="1:6" ht="15.75" customHeight="1" x14ac:dyDescent="0.25">
      <c r="A488" s="5" t="str">
        <f t="array" ref="A488">IFERROR(INDEX(PROC!$A$2:$A$1168,MATCH(DADOS!$B488,PROC!$B$2:$B$1168,0)),"")</f>
        <v/>
      </c>
      <c r="B488" s="13"/>
      <c r="C488" s="13"/>
      <c r="D488" s="13"/>
      <c r="E488" s="13"/>
      <c r="F488" s="9" t="str">
        <f t="shared" si="1"/>
        <v/>
      </c>
    </row>
    <row r="489" spans="1:6" ht="15.75" customHeight="1" x14ac:dyDescent="0.25">
      <c r="A489" s="5" t="str">
        <f t="array" ref="A489">IFERROR(INDEX(PROC!$A$2:$A$1168,MATCH(DADOS!$B489,PROC!$B$2:$B$1168,0)),"")</f>
        <v/>
      </c>
      <c r="B489" s="13"/>
      <c r="C489" s="13"/>
      <c r="D489" s="13"/>
      <c r="E489" s="13"/>
      <c r="F489" s="9" t="str">
        <f t="shared" si="1"/>
        <v/>
      </c>
    </row>
    <row r="490" spans="1:6" ht="15.75" customHeight="1" x14ac:dyDescent="0.25">
      <c r="A490" s="5" t="str">
        <f t="array" ref="A490">IFERROR(INDEX(PROC!$A$2:$A$1168,MATCH(DADOS!$B490,PROC!$B$2:$B$1168,0)),"")</f>
        <v/>
      </c>
      <c r="B490" s="13"/>
      <c r="C490" s="13"/>
      <c r="D490" s="13"/>
      <c r="E490" s="13"/>
      <c r="F490" s="9" t="str">
        <f t="shared" si="1"/>
        <v/>
      </c>
    </row>
    <row r="491" spans="1:6" ht="15.75" customHeight="1" x14ac:dyDescent="0.25">
      <c r="A491" s="5" t="str">
        <f t="array" ref="A491">IFERROR(INDEX(PROC!$A$2:$A$1168,MATCH(DADOS!$B491,PROC!$B$2:$B$1168,0)),"")</f>
        <v/>
      </c>
      <c r="B491" s="13"/>
      <c r="C491" s="13"/>
      <c r="D491" s="13"/>
      <c r="E491" s="13"/>
      <c r="F491" s="9" t="str">
        <f t="shared" si="1"/>
        <v/>
      </c>
    </row>
    <row r="492" spans="1:6" ht="15.75" customHeight="1" x14ac:dyDescent="0.25">
      <c r="A492" s="5" t="str">
        <f t="array" ref="A492">IFERROR(INDEX(PROC!$A$2:$A$1168,MATCH(DADOS!$B492,PROC!$B$2:$B$1168,0)),"")</f>
        <v/>
      </c>
      <c r="B492" s="13"/>
      <c r="C492" s="13"/>
      <c r="D492" s="13"/>
      <c r="E492" s="13"/>
      <c r="F492" s="9" t="str">
        <f t="shared" si="1"/>
        <v/>
      </c>
    </row>
    <row r="493" spans="1:6" ht="15.75" customHeight="1" x14ac:dyDescent="0.25">
      <c r="A493" s="5" t="str">
        <f t="array" ref="A493">IFERROR(INDEX(PROC!$A$2:$A$1168,MATCH(DADOS!$B493,PROC!$B$2:$B$1168,0)),"")</f>
        <v/>
      </c>
      <c r="B493" s="13"/>
      <c r="C493" s="13"/>
      <c r="D493" s="13"/>
      <c r="E493" s="13"/>
      <c r="F493" s="9" t="str">
        <f t="shared" si="1"/>
        <v/>
      </c>
    </row>
    <row r="494" spans="1:6" ht="15.75" customHeight="1" x14ac:dyDescent="0.25">
      <c r="A494" s="5" t="str">
        <f t="array" ref="A494">IFERROR(INDEX(PROC!$A$2:$A$1168,MATCH(DADOS!$B494,PROC!$B$2:$B$1168,0)),"")</f>
        <v/>
      </c>
      <c r="B494" s="13"/>
      <c r="C494" s="13"/>
      <c r="D494" s="13"/>
      <c r="E494" s="13"/>
      <c r="F494" s="9" t="str">
        <f t="shared" si="1"/>
        <v/>
      </c>
    </row>
    <row r="495" spans="1:6" ht="15.75" customHeight="1" x14ac:dyDescent="0.25">
      <c r="A495" s="5" t="str">
        <f t="array" ref="A495">IFERROR(INDEX(PROC!$A$2:$A$1168,MATCH(DADOS!$B495,PROC!$B$2:$B$1168,0)),"")</f>
        <v/>
      </c>
      <c r="B495" s="13"/>
      <c r="C495" s="13"/>
      <c r="D495" s="13"/>
      <c r="E495" s="13"/>
      <c r="F495" s="9" t="str">
        <f t="shared" si="1"/>
        <v/>
      </c>
    </row>
    <row r="496" spans="1:6" ht="15.75" customHeight="1" x14ac:dyDescent="0.25">
      <c r="A496" s="5" t="str">
        <f t="array" ref="A496">IFERROR(INDEX(PROC!$A$2:$A$1168,MATCH(DADOS!$B496,PROC!$B$2:$B$1168,0)),"")</f>
        <v/>
      </c>
      <c r="B496" s="13"/>
      <c r="C496" s="13"/>
      <c r="D496" s="13"/>
      <c r="E496" s="13"/>
      <c r="F496" s="9" t="str">
        <f t="shared" si="1"/>
        <v/>
      </c>
    </row>
    <row r="497" spans="1:6" ht="15.75" customHeight="1" x14ac:dyDescent="0.25">
      <c r="A497" s="5" t="str">
        <f t="array" ref="A497">IFERROR(INDEX(PROC!$A$2:$A$1168,MATCH(DADOS!$B497,PROC!$B$2:$B$1168,0)),"")</f>
        <v/>
      </c>
      <c r="B497" s="13"/>
      <c r="C497" s="13"/>
      <c r="D497" s="13"/>
      <c r="E497" s="13"/>
      <c r="F497" s="9" t="str">
        <f t="shared" si="1"/>
        <v/>
      </c>
    </row>
    <row r="498" spans="1:6" ht="15.75" customHeight="1" x14ac:dyDescent="0.25">
      <c r="A498" s="5" t="str">
        <f t="array" ref="A498">IFERROR(INDEX(PROC!$A$2:$A$1168,MATCH(DADOS!$B498,PROC!$B$2:$B$1168,0)),"")</f>
        <v/>
      </c>
      <c r="B498" s="13"/>
      <c r="C498" s="13"/>
      <c r="D498" s="13"/>
      <c r="E498" s="13"/>
      <c r="F498" s="9" t="str">
        <f t="shared" si="1"/>
        <v/>
      </c>
    </row>
    <row r="499" spans="1:6" ht="15.75" customHeight="1" x14ac:dyDescent="0.25">
      <c r="A499" s="5" t="str">
        <f t="array" ref="A499">IFERROR(INDEX(PROC!$A$2:$A$1168,MATCH(DADOS!$B499,PROC!$B$2:$B$1168,0)),"")</f>
        <v/>
      </c>
      <c r="B499" s="13"/>
      <c r="C499" s="13"/>
      <c r="D499" s="13"/>
      <c r="E499" s="13"/>
      <c r="F499" s="9" t="str">
        <f t="shared" si="1"/>
        <v/>
      </c>
    </row>
    <row r="500" spans="1:6" ht="15.75" customHeight="1" x14ac:dyDescent="0.25">
      <c r="A500" s="5" t="str">
        <f t="array" ref="A500">IFERROR(INDEX(PROC!$A$2:$A$1168,MATCH(DADOS!$B500,PROC!$B$2:$B$1168,0)),"")</f>
        <v/>
      </c>
      <c r="B500" s="13"/>
      <c r="C500" s="13"/>
      <c r="D500" s="13"/>
      <c r="E500" s="13"/>
      <c r="F500" s="9" t="str">
        <f t="shared" si="1"/>
        <v/>
      </c>
    </row>
    <row r="501" spans="1:6" ht="15.75" customHeight="1" x14ac:dyDescent="0.25">
      <c r="A501" s="5" t="str">
        <f t="array" ref="A501">IFERROR(INDEX(PROC!$A$2:$A$1168,MATCH(DADOS!$B501,PROC!$B$2:$B$1168,0)),"")</f>
        <v/>
      </c>
      <c r="B501" s="13"/>
      <c r="C501" s="13"/>
      <c r="D501" s="13"/>
      <c r="E501" s="13"/>
      <c r="F501" s="9" t="str">
        <f t="shared" si="1"/>
        <v/>
      </c>
    </row>
    <row r="502" spans="1:6" ht="15.75" customHeight="1" x14ac:dyDescent="0.25">
      <c r="A502" s="5" t="str">
        <f t="array" ref="A502">IFERROR(INDEX(PROC!$A$2:$A$1168,MATCH(DADOS!$B502,PROC!$B$2:$B$1168,0)),"")</f>
        <v/>
      </c>
      <c r="B502" s="13"/>
      <c r="C502" s="13"/>
      <c r="D502" s="13"/>
      <c r="E502" s="13"/>
      <c r="F502" s="9" t="str">
        <f t="shared" si="1"/>
        <v/>
      </c>
    </row>
    <row r="503" spans="1:6" ht="15.75" customHeight="1" x14ac:dyDescent="0.25">
      <c r="A503" s="5" t="str">
        <f t="array" ref="A503">IFERROR(INDEX(PROC!$A$2:$A$1168,MATCH(DADOS!$B503,PROC!$B$2:$B$1168,0)),"")</f>
        <v/>
      </c>
      <c r="B503" s="13"/>
      <c r="C503" s="13"/>
      <c r="D503" s="13"/>
      <c r="E503" s="13"/>
      <c r="F503" s="9" t="str">
        <f t="shared" si="1"/>
        <v/>
      </c>
    </row>
    <row r="504" spans="1:6" ht="15.75" customHeight="1" x14ac:dyDescent="0.25">
      <c r="A504" s="5" t="str">
        <f t="array" ref="A504">IFERROR(INDEX(PROC!$A$2:$A$1168,MATCH(DADOS!$B504,PROC!$B$2:$B$1168,0)),"")</f>
        <v/>
      </c>
      <c r="B504" s="13"/>
      <c r="C504" s="13"/>
      <c r="D504" s="13"/>
      <c r="E504" s="13"/>
      <c r="F504" s="9" t="str">
        <f t="shared" si="1"/>
        <v/>
      </c>
    </row>
    <row r="505" spans="1:6" ht="15.75" customHeight="1" x14ac:dyDescent="0.25">
      <c r="A505" s="5" t="str">
        <f t="array" ref="A505">IFERROR(INDEX(PROC!$A$2:$A$1168,MATCH(DADOS!$B505,PROC!$B$2:$B$1168,0)),"")</f>
        <v/>
      </c>
      <c r="B505" s="13"/>
      <c r="C505" s="13"/>
      <c r="D505" s="13"/>
      <c r="E505" s="13"/>
      <c r="F505" s="9" t="str">
        <f t="shared" si="1"/>
        <v/>
      </c>
    </row>
    <row r="506" spans="1:6" ht="15.75" customHeight="1" x14ac:dyDescent="0.25">
      <c r="A506" s="5" t="str">
        <f t="array" ref="A506">IFERROR(INDEX(PROC!$A$2:$A$1168,MATCH(DADOS!$B506,PROC!$B$2:$B$1168,0)),"")</f>
        <v/>
      </c>
      <c r="B506" s="13"/>
      <c r="C506" s="13"/>
      <c r="D506" s="13"/>
      <c r="E506" s="13"/>
      <c r="F506" s="9" t="str">
        <f t="shared" si="1"/>
        <v/>
      </c>
    </row>
    <row r="507" spans="1:6" ht="15.75" customHeight="1" x14ac:dyDescent="0.25">
      <c r="A507" s="5" t="str">
        <f t="array" ref="A507">IFERROR(INDEX(PROC!$A$2:$A$1168,MATCH(DADOS!$B507,PROC!$B$2:$B$1168,0)),"")</f>
        <v/>
      </c>
      <c r="B507" s="13"/>
      <c r="C507" s="13"/>
      <c r="D507" s="13"/>
      <c r="E507" s="13"/>
      <c r="F507" s="9" t="str">
        <f t="shared" si="1"/>
        <v/>
      </c>
    </row>
    <row r="508" spans="1:6" ht="15.75" customHeight="1" x14ac:dyDescent="0.25">
      <c r="A508" s="5" t="str">
        <f t="array" ref="A508">IFERROR(INDEX(PROC!$A$2:$A$1168,MATCH(DADOS!$B508,PROC!$B$2:$B$1168,0)),"")</f>
        <v/>
      </c>
      <c r="B508" s="13"/>
      <c r="C508" s="13"/>
      <c r="D508" s="13"/>
      <c r="E508" s="13"/>
      <c r="F508" s="9" t="str">
        <f t="shared" si="1"/>
        <v/>
      </c>
    </row>
    <row r="509" spans="1:6" ht="15.75" customHeight="1" x14ac:dyDescent="0.25">
      <c r="A509" s="5" t="str">
        <f t="array" ref="A509">IFERROR(INDEX(PROC!$A$2:$A$1168,MATCH(DADOS!$B509,PROC!$B$2:$B$1168,0)),"")</f>
        <v/>
      </c>
      <c r="B509" s="13"/>
      <c r="C509" s="13"/>
      <c r="D509" s="13"/>
      <c r="E509" s="13"/>
      <c r="F509" s="9" t="str">
        <f t="shared" si="1"/>
        <v/>
      </c>
    </row>
    <row r="510" spans="1:6" ht="15.75" customHeight="1" x14ac:dyDescent="0.25">
      <c r="A510" s="5" t="str">
        <f t="array" ref="A510">IFERROR(INDEX(PROC!$A$2:$A$1168,MATCH(DADOS!$B510,PROC!$B$2:$B$1168,0)),"")</f>
        <v/>
      </c>
      <c r="B510" s="13"/>
      <c r="C510" s="13"/>
      <c r="D510" s="13"/>
      <c r="E510" s="13"/>
      <c r="F510" s="9" t="str">
        <f t="shared" si="1"/>
        <v/>
      </c>
    </row>
    <row r="511" spans="1:6" ht="15.75" customHeight="1" x14ac:dyDescent="0.25">
      <c r="A511" s="5" t="str">
        <f t="array" ref="A511">IFERROR(INDEX(PROC!$A$2:$A$1168,MATCH(DADOS!$B511,PROC!$B$2:$B$1168,0)),"")</f>
        <v/>
      </c>
      <c r="B511" s="13"/>
      <c r="C511" s="13"/>
      <c r="D511" s="13"/>
      <c r="E511" s="13"/>
      <c r="F511" s="9" t="str">
        <f t="shared" si="1"/>
        <v/>
      </c>
    </row>
    <row r="512" spans="1:6" ht="15.75" customHeight="1" x14ac:dyDescent="0.25">
      <c r="A512" s="5" t="str">
        <f t="array" ref="A512">IFERROR(INDEX(PROC!$A$2:$A$1168,MATCH(DADOS!$B512,PROC!$B$2:$B$1168,0)),"")</f>
        <v/>
      </c>
      <c r="B512" s="13"/>
      <c r="C512" s="13"/>
      <c r="D512" s="13"/>
      <c r="E512" s="13"/>
      <c r="F512" s="9" t="str">
        <f t="shared" si="1"/>
        <v/>
      </c>
    </row>
    <row r="513" spans="1:6" ht="15.75" customHeight="1" x14ac:dyDescent="0.25">
      <c r="A513" s="5" t="str">
        <f t="array" ref="A513">IFERROR(INDEX(PROC!$A$2:$A$1168,MATCH(DADOS!$B513,PROC!$B$2:$B$1168,0)),"")</f>
        <v/>
      </c>
      <c r="B513" s="13"/>
      <c r="C513" s="13"/>
      <c r="D513" s="13"/>
      <c r="E513" s="13"/>
      <c r="F513" s="9" t="str">
        <f t="shared" ref="F513:F767" si="2">IF(B513&lt;&gt;"",CONCATENATE(A513,"-",$B$1,"|",$D$1,"|",$F$1,"|",A513,"|",TEXT(VALUE(E513),"0.0")),"")</f>
        <v/>
      </c>
    </row>
    <row r="514" spans="1:6" ht="15.75" customHeight="1" x14ac:dyDescent="0.25">
      <c r="A514" s="5" t="str">
        <f t="array" ref="A514">IFERROR(INDEX(PROC!$A$2:$A$1168,MATCH(DADOS!$B514,PROC!$B$2:$B$1168,0)),"")</f>
        <v/>
      </c>
      <c r="B514" s="13"/>
      <c r="C514" s="13"/>
      <c r="D514" s="13"/>
      <c r="E514" s="13"/>
      <c r="F514" s="9" t="str">
        <f t="shared" si="2"/>
        <v/>
      </c>
    </row>
    <row r="515" spans="1:6" ht="15.75" customHeight="1" x14ac:dyDescent="0.25">
      <c r="A515" s="5" t="str">
        <f t="array" ref="A515">IFERROR(INDEX(PROC!$A$2:$A$1168,MATCH(DADOS!$B515,PROC!$B$2:$B$1168,0)),"")</f>
        <v/>
      </c>
      <c r="B515" s="13"/>
      <c r="C515" s="13"/>
      <c r="D515" s="13"/>
      <c r="E515" s="13"/>
      <c r="F515" s="9" t="str">
        <f t="shared" si="2"/>
        <v/>
      </c>
    </row>
    <row r="516" spans="1:6" ht="15.75" customHeight="1" x14ac:dyDescent="0.25">
      <c r="A516" s="5" t="str">
        <f t="array" ref="A516">IFERROR(INDEX(PROC!$A$2:$A$1168,MATCH(DADOS!$B516,PROC!$B$2:$B$1168,0)),"")</f>
        <v/>
      </c>
      <c r="B516" s="13"/>
      <c r="C516" s="13"/>
      <c r="D516" s="13"/>
      <c r="E516" s="13"/>
      <c r="F516" s="9" t="str">
        <f t="shared" si="2"/>
        <v/>
      </c>
    </row>
    <row r="517" spans="1:6" ht="15.75" customHeight="1" x14ac:dyDescent="0.25">
      <c r="A517" s="5" t="str">
        <f t="array" ref="A517">IFERROR(INDEX(PROC!$A$2:$A$1168,MATCH(DADOS!$B517,PROC!$B$2:$B$1168,0)),"")</f>
        <v/>
      </c>
      <c r="B517" s="13"/>
      <c r="C517" s="13"/>
      <c r="D517" s="13"/>
      <c r="E517" s="13"/>
      <c r="F517" s="9" t="str">
        <f t="shared" si="2"/>
        <v/>
      </c>
    </row>
    <row r="518" spans="1:6" ht="15.75" customHeight="1" x14ac:dyDescent="0.25">
      <c r="A518" s="5" t="str">
        <f t="array" ref="A518">IFERROR(INDEX(PROC!$A$2:$A$1168,MATCH(DADOS!$B518,PROC!$B$2:$B$1168,0)),"")</f>
        <v/>
      </c>
      <c r="B518" s="13"/>
      <c r="C518" s="13"/>
      <c r="D518" s="13"/>
      <c r="E518" s="13"/>
      <c r="F518" s="9" t="str">
        <f t="shared" si="2"/>
        <v/>
      </c>
    </row>
    <row r="519" spans="1:6" ht="15.75" customHeight="1" x14ac:dyDescent="0.25">
      <c r="A519" s="5" t="str">
        <f t="array" ref="A519">IFERROR(INDEX(PROC!$A$2:$A$1168,MATCH(DADOS!$B519,PROC!$B$2:$B$1168,0)),"")</f>
        <v/>
      </c>
      <c r="B519" s="13"/>
      <c r="C519" s="13"/>
      <c r="D519" s="13"/>
      <c r="E519" s="13"/>
      <c r="F519" s="9" t="str">
        <f t="shared" si="2"/>
        <v/>
      </c>
    </row>
    <row r="520" spans="1:6" ht="15.75" customHeight="1" x14ac:dyDescent="0.25">
      <c r="A520" s="5" t="str">
        <f t="array" ref="A520">IFERROR(INDEX(PROC!$A$2:$A$1168,MATCH(DADOS!$B520,PROC!$B$2:$B$1168,0)),"")</f>
        <v/>
      </c>
      <c r="B520" s="13"/>
      <c r="C520" s="13"/>
      <c r="D520" s="13"/>
      <c r="E520" s="13"/>
      <c r="F520" s="9" t="str">
        <f t="shared" si="2"/>
        <v/>
      </c>
    </row>
    <row r="521" spans="1:6" ht="15.75" customHeight="1" x14ac:dyDescent="0.25">
      <c r="A521" s="5" t="str">
        <f t="array" ref="A521">IFERROR(INDEX(PROC!$A$2:$A$1168,MATCH(DADOS!$B521,PROC!$B$2:$B$1168,0)),"")</f>
        <v/>
      </c>
      <c r="B521" s="13"/>
      <c r="C521" s="13"/>
      <c r="D521" s="13"/>
      <c r="E521" s="13"/>
      <c r="F521" s="9" t="str">
        <f t="shared" si="2"/>
        <v/>
      </c>
    </row>
    <row r="522" spans="1:6" ht="15.75" customHeight="1" x14ac:dyDescent="0.25">
      <c r="A522" s="5" t="str">
        <f t="array" ref="A522">IFERROR(INDEX(PROC!$A$2:$A$1168,MATCH(DADOS!$B522,PROC!$B$2:$B$1168,0)),"")</f>
        <v/>
      </c>
      <c r="B522" s="13"/>
      <c r="C522" s="13"/>
      <c r="D522" s="13"/>
      <c r="E522" s="13"/>
      <c r="F522" s="9" t="str">
        <f t="shared" si="2"/>
        <v/>
      </c>
    </row>
    <row r="523" spans="1:6" ht="15.75" customHeight="1" x14ac:dyDescent="0.25">
      <c r="A523" s="5" t="str">
        <f t="array" ref="A523">IFERROR(INDEX(PROC!$A$2:$A$1168,MATCH(DADOS!$B523,PROC!$B$2:$B$1168,0)),"")</f>
        <v/>
      </c>
      <c r="B523" s="13"/>
      <c r="C523" s="13"/>
      <c r="D523" s="13"/>
      <c r="E523" s="13"/>
      <c r="F523" s="9" t="str">
        <f t="shared" si="2"/>
        <v/>
      </c>
    </row>
    <row r="524" spans="1:6" ht="15.75" customHeight="1" x14ac:dyDescent="0.25">
      <c r="A524" s="5" t="str">
        <f t="array" ref="A524">IFERROR(INDEX(PROC!$A$2:$A$1168,MATCH(DADOS!$B524,PROC!$B$2:$B$1168,0)),"")</f>
        <v/>
      </c>
      <c r="B524" s="13"/>
      <c r="C524" s="13"/>
      <c r="D524" s="13"/>
      <c r="E524" s="13"/>
      <c r="F524" s="9" t="str">
        <f t="shared" si="2"/>
        <v/>
      </c>
    </row>
    <row r="525" spans="1:6" ht="15.75" customHeight="1" x14ac:dyDescent="0.25">
      <c r="A525" s="5" t="str">
        <f t="array" ref="A525">IFERROR(INDEX(PROC!$A$2:$A$1168,MATCH(DADOS!$B525,PROC!$B$2:$B$1168,0)),"")</f>
        <v/>
      </c>
      <c r="B525" s="13"/>
      <c r="C525" s="13"/>
      <c r="D525" s="13"/>
      <c r="E525" s="13"/>
      <c r="F525" s="9" t="str">
        <f t="shared" si="2"/>
        <v/>
      </c>
    </row>
    <row r="526" spans="1:6" ht="15.75" customHeight="1" x14ac:dyDescent="0.25">
      <c r="A526" s="5" t="str">
        <f t="array" ref="A526">IFERROR(INDEX(PROC!$A$2:$A$1168,MATCH(DADOS!$B526,PROC!$B$2:$B$1168,0)),"")</f>
        <v/>
      </c>
      <c r="B526" s="13"/>
      <c r="C526" s="13"/>
      <c r="D526" s="13"/>
      <c r="E526" s="13"/>
      <c r="F526" s="9" t="str">
        <f t="shared" si="2"/>
        <v/>
      </c>
    </row>
    <row r="527" spans="1:6" ht="15.75" customHeight="1" x14ac:dyDescent="0.25">
      <c r="A527" s="5" t="str">
        <f t="array" ref="A527">IFERROR(INDEX(PROC!$A$2:$A$1168,MATCH(DADOS!$B527,PROC!$B$2:$B$1168,0)),"")</f>
        <v/>
      </c>
      <c r="B527" s="13"/>
      <c r="C527" s="13"/>
      <c r="D527" s="13"/>
      <c r="E527" s="13"/>
      <c r="F527" s="9" t="str">
        <f t="shared" si="2"/>
        <v/>
      </c>
    </row>
    <row r="528" spans="1:6" ht="15.75" customHeight="1" x14ac:dyDescent="0.25">
      <c r="A528" s="5" t="str">
        <f t="array" ref="A528">IFERROR(INDEX(PROC!$A$2:$A$1168,MATCH(DADOS!$B528,PROC!$B$2:$B$1168,0)),"")</f>
        <v/>
      </c>
      <c r="B528" s="13"/>
      <c r="C528" s="13"/>
      <c r="D528" s="13"/>
      <c r="E528" s="13"/>
      <c r="F528" s="9" t="str">
        <f t="shared" si="2"/>
        <v/>
      </c>
    </row>
    <row r="529" spans="1:6" ht="15.75" customHeight="1" x14ac:dyDescent="0.25">
      <c r="A529" s="5" t="str">
        <f t="array" ref="A529">IFERROR(INDEX(PROC!$A$2:$A$1168,MATCH(DADOS!$B529,PROC!$B$2:$B$1168,0)),"")</f>
        <v/>
      </c>
      <c r="B529" s="13"/>
      <c r="C529" s="13"/>
      <c r="D529" s="13"/>
      <c r="E529" s="13"/>
      <c r="F529" s="9" t="str">
        <f t="shared" si="2"/>
        <v/>
      </c>
    </row>
    <row r="530" spans="1:6" ht="15.75" customHeight="1" x14ac:dyDescent="0.25">
      <c r="A530" s="5" t="str">
        <f t="array" ref="A530">IFERROR(INDEX(PROC!$A$2:$A$1168,MATCH(DADOS!$B530,PROC!$B$2:$B$1168,0)),"")</f>
        <v/>
      </c>
      <c r="B530" s="13"/>
      <c r="C530" s="13"/>
      <c r="D530" s="13"/>
      <c r="E530" s="13"/>
      <c r="F530" s="9" t="str">
        <f t="shared" si="2"/>
        <v/>
      </c>
    </row>
    <row r="531" spans="1:6" ht="15.75" customHeight="1" x14ac:dyDescent="0.25">
      <c r="A531" s="5" t="str">
        <f t="array" ref="A531">IFERROR(INDEX(PROC!$A$2:$A$1168,MATCH(DADOS!$B531,PROC!$B$2:$B$1168,0)),"")</f>
        <v/>
      </c>
      <c r="B531" s="13"/>
      <c r="C531" s="13"/>
      <c r="D531" s="13"/>
      <c r="E531" s="13"/>
      <c r="F531" s="9" t="str">
        <f t="shared" si="2"/>
        <v/>
      </c>
    </row>
    <row r="532" spans="1:6" ht="15.75" customHeight="1" x14ac:dyDescent="0.25">
      <c r="A532" s="5" t="str">
        <f t="array" ref="A532">IFERROR(INDEX(PROC!$A$2:$A$1168,MATCH(DADOS!$B532,PROC!$B$2:$B$1168,0)),"")</f>
        <v/>
      </c>
      <c r="B532" s="13"/>
      <c r="C532" s="13"/>
      <c r="D532" s="13"/>
      <c r="E532" s="13"/>
      <c r="F532" s="9" t="str">
        <f t="shared" si="2"/>
        <v/>
      </c>
    </row>
    <row r="533" spans="1:6" ht="15.75" customHeight="1" x14ac:dyDescent="0.25">
      <c r="A533" s="5" t="str">
        <f t="array" ref="A533">IFERROR(INDEX(PROC!$A$2:$A$1168,MATCH(DADOS!$B533,PROC!$B$2:$B$1168,0)),"")</f>
        <v/>
      </c>
      <c r="B533" s="13"/>
      <c r="C533" s="13"/>
      <c r="D533" s="13"/>
      <c r="E533" s="13"/>
      <c r="F533" s="9" t="str">
        <f t="shared" si="2"/>
        <v/>
      </c>
    </row>
    <row r="534" spans="1:6" ht="15.75" customHeight="1" x14ac:dyDescent="0.25">
      <c r="A534" s="5" t="str">
        <f t="array" ref="A534">IFERROR(INDEX(PROC!$A$2:$A$1168,MATCH(DADOS!$B534,PROC!$B$2:$B$1168,0)),"")</f>
        <v/>
      </c>
      <c r="B534" s="13"/>
      <c r="C534" s="13"/>
      <c r="D534" s="13"/>
      <c r="E534" s="13"/>
      <c r="F534" s="9" t="str">
        <f t="shared" si="2"/>
        <v/>
      </c>
    </row>
    <row r="535" spans="1:6" ht="15.75" customHeight="1" x14ac:dyDescent="0.25">
      <c r="A535" s="5" t="str">
        <f t="array" ref="A535">IFERROR(INDEX(PROC!$A$2:$A$1168,MATCH(DADOS!$B535,PROC!$B$2:$B$1168,0)),"")</f>
        <v/>
      </c>
      <c r="B535" s="13"/>
      <c r="C535" s="13"/>
      <c r="D535" s="13"/>
      <c r="E535" s="13"/>
      <c r="F535" s="9" t="str">
        <f t="shared" si="2"/>
        <v/>
      </c>
    </row>
    <row r="536" spans="1:6" ht="15.75" customHeight="1" x14ac:dyDescent="0.25">
      <c r="A536" s="5" t="str">
        <f t="array" ref="A536">IFERROR(INDEX(PROC!$A$2:$A$1168,MATCH(DADOS!$B536,PROC!$B$2:$B$1168,0)),"")</f>
        <v/>
      </c>
      <c r="B536" s="13"/>
      <c r="C536" s="13"/>
      <c r="D536" s="13"/>
      <c r="E536" s="13"/>
      <c r="F536" s="9" t="str">
        <f t="shared" si="2"/>
        <v/>
      </c>
    </row>
    <row r="537" spans="1:6" ht="15.75" customHeight="1" x14ac:dyDescent="0.25">
      <c r="A537" s="5" t="str">
        <f t="array" ref="A537">IFERROR(INDEX(PROC!$A$2:$A$1168,MATCH(DADOS!$B537,PROC!$B$2:$B$1168,0)),"")</f>
        <v/>
      </c>
      <c r="B537" s="13"/>
      <c r="C537" s="13"/>
      <c r="D537" s="13"/>
      <c r="E537" s="13"/>
      <c r="F537" s="9" t="str">
        <f t="shared" si="2"/>
        <v/>
      </c>
    </row>
    <row r="538" spans="1:6" ht="15.75" customHeight="1" x14ac:dyDescent="0.25">
      <c r="A538" s="5" t="str">
        <f t="array" ref="A538">IFERROR(INDEX(PROC!$A$2:$A$1168,MATCH(DADOS!$B538,PROC!$B$2:$B$1168,0)),"")</f>
        <v/>
      </c>
      <c r="B538" s="13"/>
      <c r="C538" s="13"/>
      <c r="D538" s="13"/>
      <c r="E538" s="13"/>
      <c r="F538" s="9" t="str">
        <f t="shared" si="2"/>
        <v/>
      </c>
    </row>
    <row r="539" spans="1:6" ht="15.75" customHeight="1" x14ac:dyDescent="0.25">
      <c r="A539" s="5" t="str">
        <f t="array" ref="A539">IFERROR(INDEX(PROC!$A$2:$A$1168,MATCH(DADOS!$B539,PROC!$B$2:$B$1168,0)),"")</f>
        <v/>
      </c>
      <c r="B539" s="13"/>
      <c r="C539" s="13"/>
      <c r="D539" s="13"/>
      <c r="E539" s="13"/>
      <c r="F539" s="9" t="str">
        <f t="shared" si="2"/>
        <v/>
      </c>
    </row>
    <row r="540" spans="1:6" ht="15.75" customHeight="1" x14ac:dyDescent="0.25">
      <c r="A540" s="5" t="str">
        <f t="array" ref="A540">IFERROR(INDEX(PROC!$A$2:$A$1168,MATCH(DADOS!$B540,PROC!$B$2:$B$1168,0)),"")</f>
        <v/>
      </c>
      <c r="B540" s="13"/>
      <c r="C540" s="13"/>
      <c r="D540" s="13"/>
      <c r="E540" s="13"/>
      <c r="F540" s="9" t="str">
        <f t="shared" si="2"/>
        <v/>
      </c>
    </row>
    <row r="541" spans="1:6" ht="15.75" customHeight="1" x14ac:dyDescent="0.25">
      <c r="A541" s="5" t="str">
        <f t="array" ref="A541">IFERROR(INDEX(PROC!$A$2:$A$1168,MATCH(DADOS!$B541,PROC!$B$2:$B$1168,0)),"")</f>
        <v/>
      </c>
      <c r="B541" s="13"/>
      <c r="C541" s="13"/>
      <c r="D541" s="13"/>
      <c r="E541" s="13"/>
      <c r="F541" s="9" t="str">
        <f t="shared" si="2"/>
        <v/>
      </c>
    </row>
    <row r="542" spans="1:6" ht="15.75" customHeight="1" x14ac:dyDescent="0.25">
      <c r="A542" s="5" t="str">
        <f t="array" ref="A542">IFERROR(INDEX(PROC!$A$2:$A$1168,MATCH(DADOS!$B542,PROC!$B$2:$B$1168,0)),"")</f>
        <v/>
      </c>
      <c r="B542" s="13"/>
      <c r="C542" s="13"/>
      <c r="D542" s="13"/>
      <c r="E542" s="13"/>
      <c r="F542" s="9" t="str">
        <f t="shared" si="2"/>
        <v/>
      </c>
    </row>
    <row r="543" spans="1:6" ht="15.75" customHeight="1" x14ac:dyDescent="0.25">
      <c r="A543" s="5" t="str">
        <f t="array" ref="A543">IFERROR(INDEX(PROC!$A$2:$A$1168,MATCH(DADOS!$B543,PROC!$B$2:$B$1168,0)),"")</f>
        <v/>
      </c>
      <c r="B543" s="13"/>
      <c r="C543" s="13"/>
      <c r="D543" s="13"/>
      <c r="E543" s="13"/>
      <c r="F543" s="9" t="str">
        <f t="shared" si="2"/>
        <v/>
      </c>
    </row>
    <row r="544" spans="1:6" ht="15.75" customHeight="1" x14ac:dyDescent="0.25">
      <c r="A544" s="5" t="str">
        <f t="array" ref="A544">IFERROR(INDEX(PROC!$A$2:$A$1168,MATCH(DADOS!$B544,PROC!$B$2:$B$1168,0)),"")</f>
        <v/>
      </c>
      <c r="B544" s="13"/>
      <c r="C544" s="13"/>
      <c r="D544" s="13"/>
      <c r="E544" s="13"/>
      <c r="F544" s="9" t="str">
        <f t="shared" si="2"/>
        <v/>
      </c>
    </row>
    <row r="545" spans="1:6" ht="15.75" customHeight="1" x14ac:dyDescent="0.25">
      <c r="A545" s="5" t="str">
        <f t="array" ref="A545">IFERROR(INDEX(PROC!$A$2:$A$1168,MATCH(DADOS!$B545,PROC!$B$2:$B$1168,0)),"")</f>
        <v/>
      </c>
      <c r="B545" s="13"/>
      <c r="C545" s="13"/>
      <c r="D545" s="13"/>
      <c r="E545" s="13"/>
      <c r="F545" s="9" t="str">
        <f t="shared" si="2"/>
        <v/>
      </c>
    </row>
    <row r="546" spans="1:6" ht="15.75" customHeight="1" x14ac:dyDescent="0.25">
      <c r="A546" s="5" t="str">
        <f t="array" ref="A546">IFERROR(INDEX(PROC!$A$2:$A$1168,MATCH(DADOS!$B546,PROC!$B$2:$B$1168,0)),"")</f>
        <v/>
      </c>
      <c r="B546" s="13"/>
      <c r="C546" s="13"/>
      <c r="D546" s="13"/>
      <c r="E546" s="13"/>
      <c r="F546" s="9" t="str">
        <f t="shared" si="2"/>
        <v/>
      </c>
    </row>
    <row r="547" spans="1:6" ht="15.75" customHeight="1" x14ac:dyDescent="0.25">
      <c r="A547" s="5" t="str">
        <f t="array" ref="A547">IFERROR(INDEX(PROC!$A$2:$A$1168,MATCH(DADOS!$B547,PROC!$B$2:$B$1168,0)),"")</f>
        <v/>
      </c>
      <c r="B547" s="13"/>
      <c r="C547" s="13"/>
      <c r="D547" s="13"/>
      <c r="E547" s="13"/>
      <c r="F547" s="9" t="str">
        <f t="shared" si="2"/>
        <v/>
      </c>
    </row>
    <row r="548" spans="1:6" ht="15.75" customHeight="1" x14ac:dyDescent="0.25">
      <c r="A548" s="5" t="str">
        <f t="array" ref="A548">IFERROR(INDEX(PROC!$A$2:$A$1168,MATCH(DADOS!$B548,PROC!$B$2:$B$1168,0)),"")</f>
        <v/>
      </c>
      <c r="B548" s="13"/>
      <c r="C548" s="13"/>
      <c r="D548" s="13"/>
      <c r="E548" s="13"/>
      <c r="F548" s="9" t="str">
        <f t="shared" si="2"/>
        <v/>
      </c>
    </row>
    <row r="549" spans="1:6" ht="15.75" customHeight="1" x14ac:dyDescent="0.25">
      <c r="A549" s="5" t="str">
        <f t="array" ref="A549">IFERROR(INDEX(PROC!$A$2:$A$1168,MATCH(DADOS!$B549,PROC!$B$2:$B$1168,0)),"")</f>
        <v/>
      </c>
      <c r="B549" s="13"/>
      <c r="C549" s="13"/>
      <c r="D549" s="13"/>
      <c r="E549" s="13"/>
      <c r="F549" s="9" t="str">
        <f t="shared" si="2"/>
        <v/>
      </c>
    </row>
    <row r="550" spans="1:6" ht="15.75" customHeight="1" x14ac:dyDescent="0.25">
      <c r="A550" s="5" t="str">
        <f t="array" ref="A550">IFERROR(INDEX(PROC!$A$2:$A$1168,MATCH(DADOS!$B550,PROC!$B$2:$B$1168,0)),"")</f>
        <v/>
      </c>
      <c r="B550" s="13"/>
      <c r="C550" s="13"/>
      <c r="D550" s="13"/>
      <c r="E550" s="13"/>
      <c r="F550" s="9" t="str">
        <f t="shared" si="2"/>
        <v/>
      </c>
    </row>
    <row r="551" spans="1:6" ht="15.75" customHeight="1" x14ac:dyDescent="0.25">
      <c r="A551" s="5" t="str">
        <f t="array" ref="A551">IFERROR(INDEX(PROC!$A$2:$A$1168,MATCH(DADOS!$B551,PROC!$B$2:$B$1168,0)),"")</f>
        <v/>
      </c>
      <c r="B551" s="13"/>
      <c r="C551" s="13"/>
      <c r="D551" s="13"/>
      <c r="E551" s="13"/>
      <c r="F551" s="9" t="str">
        <f t="shared" si="2"/>
        <v/>
      </c>
    </row>
    <row r="552" spans="1:6" ht="15.75" customHeight="1" x14ac:dyDescent="0.25">
      <c r="A552" s="5" t="str">
        <f t="array" ref="A552">IFERROR(INDEX(PROC!$A$2:$A$1168,MATCH(DADOS!$B552,PROC!$B$2:$B$1168,0)),"")</f>
        <v/>
      </c>
      <c r="B552" s="13"/>
      <c r="C552" s="13"/>
      <c r="D552" s="13"/>
      <c r="E552" s="13"/>
      <c r="F552" s="9" t="str">
        <f t="shared" si="2"/>
        <v/>
      </c>
    </row>
    <row r="553" spans="1:6" ht="15.75" customHeight="1" x14ac:dyDescent="0.25">
      <c r="A553" s="5" t="str">
        <f t="array" ref="A553">IFERROR(INDEX(PROC!$A$2:$A$1168,MATCH(DADOS!$B553,PROC!$B$2:$B$1168,0)),"")</f>
        <v/>
      </c>
      <c r="B553" s="13"/>
      <c r="C553" s="13"/>
      <c r="D553" s="13"/>
      <c r="E553" s="13"/>
      <c r="F553" s="9" t="str">
        <f t="shared" si="2"/>
        <v/>
      </c>
    </row>
    <row r="554" spans="1:6" ht="15.75" customHeight="1" x14ac:dyDescent="0.25">
      <c r="A554" s="5" t="str">
        <f t="array" ref="A554">IFERROR(INDEX(PROC!$A$2:$A$1168,MATCH(DADOS!$B554,PROC!$B$2:$B$1168,0)),"")</f>
        <v/>
      </c>
      <c r="B554" s="13"/>
      <c r="C554" s="13"/>
      <c r="D554" s="13"/>
      <c r="E554" s="13"/>
      <c r="F554" s="9" t="str">
        <f t="shared" si="2"/>
        <v/>
      </c>
    </row>
    <row r="555" spans="1:6" ht="15.75" customHeight="1" x14ac:dyDescent="0.25">
      <c r="A555" s="5" t="str">
        <f t="array" ref="A555">IFERROR(INDEX(PROC!$A$2:$A$1168,MATCH(DADOS!$B555,PROC!$B$2:$B$1168,0)),"")</f>
        <v/>
      </c>
      <c r="B555" s="13"/>
      <c r="C555" s="13"/>
      <c r="D555" s="13"/>
      <c r="E555" s="13"/>
      <c r="F555" s="9" t="str">
        <f t="shared" si="2"/>
        <v/>
      </c>
    </row>
    <row r="556" spans="1:6" ht="15.75" customHeight="1" x14ac:dyDescent="0.25">
      <c r="A556" s="5" t="str">
        <f t="array" ref="A556">IFERROR(INDEX(PROC!$A$2:$A$1168,MATCH(DADOS!$B556,PROC!$B$2:$B$1168,0)),"")</f>
        <v/>
      </c>
      <c r="B556" s="13"/>
      <c r="C556" s="13"/>
      <c r="D556" s="13"/>
      <c r="E556" s="13"/>
      <c r="F556" s="9" t="str">
        <f t="shared" si="2"/>
        <v/>
      </c>
    </row>
    <row r="557" spans="1:6" ht="15.75" customHeight="1" x14ac:dyDescent="0.25">
      <c r="A557" s="5" t="str">
        <f t="array" ref="A557">IFERROR(INDEX(PROC!$A$2:$A$1168,MATCH(DADOS!$B557,PROC!$B$2:$B$1168,0)),"")</f>
        <v/>
      </c>
      <c r="B557" s="13"/>
      <c r="C557" s="13"/>
      <c r="D557" s="13"/>
      <c r="E557" s="13"/>
      <c r="F557" s="9" t="str">
        <f t="shared" si="2"/>
        <v/>
      </c>
    </row>
    <row r="558" spans="1:6" ht="15.75" customHeight="1" x14ac:dyDescent="0.25">
      <c r="A558" s="5" t="str">
        <f t="array" ref="A558">IFERROR(INDEX(PROC!$A$2:$A$1168,MATCH(DADOS!$B558,PROC!$B$2:$B$1168,0)),"")</f>
        <v/>
      </c>
      <c r="B558" s="13"/>
      <c r="C558" s="13"/>
      <c r="D558" s="13"/>
      <c r="E558" s="13"/>
      <c r="F558" s="9" t="str">
        <f t="shared" si="2"/>
        <v/>
      </c>
    </row>
    <row r="559" spans="1:6" ht="15.75" customHeight="1" x14ac:dyDescent="0.25">
      <c r="A559" s="5" t="str">
        <f t="array" ref="A559">IFERROR(INDEX(PROC!$A$2:$A$1168,MATCH(DADOS!$B559,PROC!$B$2:$B$1168,0)),"")</f>
        <v/>
      </c>
      <c r="B559" s="13"/>
      <c r="C559" s="13"/>
      <c r="D559" s="13"/>
      <c r="E559" s="13"/>
      <c r="F559" s="9" t="str">
        <f t="shared" si="2"/>
        <v/>
      </c>
    </row>
    <row r="560" spans="1:6" ht="15.75" customHeight="1" x14ac:dyDescent="0.25">
      <c r="A560" s="5" t="str">
        <f t="array" ref="A560">IFERROR(INDEX(PROC!$A$2:$A$1168,MATCH(DADOS!$B560,PROC!$B$2:$B$1168,0)),"")</f>
        <v/>
      </c>
      <c r="B560" s="13"/>
      <c r="C560" s="13"/>
      <c r="D560" s="13"/>
      <c r="E560" s="13"/>
      <c r="F560" s="9" t="str">
        <f t="shared" si="2"/>
        <v/>
      </c>
    </row>
    <row r="561" spans="1:6" ht="15.75" customHeight="1" x14ac:dyDescent="0.25">
      <c r="A561" s="5" t="str">
        <f t="array" ref="A561">IFERROR(INDEX(PROC!$A$2:$A$1168,MATCH(DADOS!$B561,PROC!$B$2:$B$1168,0)),"")</f>
        <v/>
      </c>
      <c r="B561" s="13"/>
      <c r="C561" s="13"/>
      <c r="D561" s="13"/>
      <c r="E561" s="13"/>
      <c r="F561" s="9" t="str">
        <f t="shared" si="2"/>
        <v/>
      </c>
    </row>
    <row r="562" spans="1:6" ht="15.75" customHeight="1" x14ac:dyDescent="0.25">
      <c r="A562" s="5" t="str">
        <f t="array" ref="A562">IFERROR(INDEX(PROC!$A$2:$A$1168,MATCH(DADOS!$B562,PROC!$B$2:$B$1168,0)),"")</f>
        <v/>
      </c>
      <c r="B562" s="13"/>
      <c r="C562" s="13"/>
      <c r="D562" s="13"/>
      <c r="E562" s="13"/>
      <c r="F562" s="9" t="str">
        <f t="shared" si="2"/>
        <v/>
      </c>
    </row>
    <row r="563" spans="1:6" ht="15.75" customHeight="1" x14ac:dyDescent="0.25">
      <c r="A563" s="5" t="str">
        <f t="array" ref="A563">IFERROR(INDEX(PROC!$A$2:$A$1168,MATCH(DADOS!$B563,PROC!$B$2:$B$1168,0)),"")</f>
        <v/>
      </c>
      <c r="B563" s="13"/>
      <c r="C563" s="13"/>
      <c r="D563" s="13"/>
      <c r="E563" s="13"/>
      <c r="F563" s="9" t="str">
        <f t="shared" si="2"/>
        <v/>
      </c>
    </row>
    <row r="564" spans="1:6" ht="15.75" customHeight="1" x14ac:dyDescent="0.25">
      <c r="A564" s="5" t="str">
        <f t="array" ref="A564">IFERROR(INDEX(PROC!$A$2:$A$1168,MATCH(DADOS!$B564,PROC!$B$2:$B$1168,0)),"")</f>
        <v/>
      </c>
      <c r="B564" s="13"/>
      <c r="C564" s="13"/>
      <c r="D564" s="13"/>
      <c r="E564" s="13"/>
      <c r="F564" s="9" t="str">
        <f t="shared" si="2"/>
        <v/>
      </c>
    </row>
    <row r="565" spans="1:6" ht="15.75" customHeight="1" x14ac:dyDescent="0.25">
      <c r="A565" s="5" t="str">
        <f t="array" ref="A565">IFERROR(INDEX(PROC!$A$2:$A$1168,MATCH(DADOS!$B565,PROC!$B$2:$B$1168,0)),"")</f>
        <v/>
      </c>
      <c r="B565" s="13"/>
      <c r="C565" s="13"/>
      <c r="D565" s="13"/>
      <c r="E565" s="13"/>
      <c r="F565" s="9" t="str">
        <f t="shared" si="2"/>
        <v/>
      </c>
    </row>
    <row r="566" spans="1:6" ht="15.75" customHeight="1" x14ac:dyDescent="0.25">
      <c r="A566" s="5" t="str">
        <f t="array" ref="A566">IFERROR(INDEX(PROC!$A$2:$A$1168,MATCH(DADOS!$B566,PROC!$B$2:$B$1168,0)),"")</f>
        <v/>
      </c>
      <c r="B566" s="13"/>
      <c r="C566" s="13"/>
      <c r="D566" s="13"/>
      <c r="E566" s="13"/>
      <c r="F566" s="9" t="str">
        <f t="shared" si="2"/>
        <v/>
      </c>
    </row>
    <row r="567" spans="1:6" ht="15.75" customHeight="1" x14ac:dyDescent="0.25">
      <c r="A567" s="5" t="str">
        <f t="array" ref="A567">IFERROR(INDEX(PROC!$A$2:$A$1168,MATCH(DADOS!$B567,PROC!$B$2:$B$1168,0)),"")</f>
        <v/>
      </c>
      <c r="B567" s="13"/>
      <c r="C567" s="13"/>
      <c r="D567" s="13"/>
      <c r="E567" s="13"/>
      <c r="F567" s="9" t="str">
        <f t="shared" si="2"/>
        <v/>
      </c>
    </row>
    <row r="568" spans="1:6" ht="15.75" customHeight="1" x14ac:dyDescent="0.25">
      <c r="A568" s="5" t="str">
        <f t="array" ref="A568">IFERROR(INDEX(PROC!$A$2:$A$1168,MATCH(DADOS!$B568,PROC!$B$2:$B$1168,0)),"")</f>
        <v/>
      </c>
      <c r="B568" s="13"/>
      <c r="C568" s="13"/>
      <c r="D568" s="13"/>
      <c r="E568" s="13"/>
      <c r="F568" s="9" t="str">
        <f t="shared" si="2"/>
        <v/>
      </c>
    </row>
    <row r="569" spans="1:6" ht="15.75" customHeight="1" x14ac:dyDescent="0.25">
      <c r="A569" s="5" t="str">
        <f t="array" ref="A569">IFERROR(INDEX(PROC!$A$2:$A$1168,MATCH(DADOS!$B569,PROC!$B$2:$B$1168,0)),"")</f>
        <v/>
      </c>
      <c r="B569" s="13"/>
      <c r="C569" s="13"/>
      <c r="D569" s="13"/>
      <c r="E569" s="13"/>
      <c r="F569" s="9" t="str">
        <f t="shared" si="2"/>
        <v/>
      </c>
    </row>
    <row r="570" spans="1:6" ht="15.75" customHeight="1" x14ac:dyDescent="0.25">
      <c r="A570" s="5" t="str">
        <f t="array" ref="A570">IFERROR(INDEX(PROC!$A$2:$A$1168,MATCH(DADOS!$B570,PROC!$B$2:$B$1168,0)),"")</f>
        <v/>
      </c>
      <c r="B570" s="13"/>
      <c r="C570" s="13"/>
      <c r="D570" s="13"/>
      <c r="E570" s="13"/>
      <c r="F570" s="9" t="str">
        <f t="shared" si="2"/>
        <v/>
      </c>
    </row>
    <row r="571" spans="1:6" ht="15.75" customHeight="1" x14ac:dyDescent="0.25">
      <c r="A571" s="5" t="str">
        <f t="array" ref="A571">IFERROR(INDEX(PROC!$A$2:$A$1168,MATCH(DADOS!$B571,PROC!$B$2:$B$1168,0)),"")</f>
        <v/>
      </c>
      <c r="B571" s="13"/>
      <c r="C571" s="13"/>
      <c r="D571" s="13"/>
      <c r="E571" s="13"/>
      <c r="F571" s="9" t="str">
        <f t="shared" si="2"/>
        <v/>
      </c>
    </row>
    <row r="572" spans="1:6" ht="15.75" customHeight="1" x14ac:dyDescent="0.25">
      <c r="A572" s="5" t="str">
        <f t="array" ref="A572">IFERROR(INDEX(PROC!$A$2:$A$1168,MATCH(DADOS!$B572,PROC!$B$2:$B$1168,0)),"")</f>
        <v/>
      </c>
      <c r="B572" s="13"/>
      <c r="C572" s="13"/>
      <c r="D572" s="13"/>
      <c r="E572" s="13"/>
      <c r="F572" s="9" t="str">
        <f t="shared" si="2"/>
        <v/>
      </c>
    </row>
    <row r="573" spans="1:6" ht="15.75" customHeight="1" x14ac:dyDescent="0.25">
      <c r="A573" s="5" t="str">
        <f t="array" ref="A573">IFERROR(INDEX(PROC!$A$2:$A$1168,MATCH(DADOS!$B573,PROC!$B$2:$B$1168,0)),"")</f>
        <v/>
      </c>
      <c r="B573" s="13"/>
      <c r="C573" s="13"/>
      <c r="D573" s="13"/>
      <c r="E573" s="13"/>
      <c r="F573" s="9" t="str">
        <f t="shared" si="2"/>
        <v/>
      </c>
    </row>
    <row r="574" spans="1:6" ht="15.75" customHeight="1" x14ac:dyDescent="0.25">
      <c r="A574" s="5" t="str">
        <f t="array" ref="A574">IFERROR(INDEX(PROC!$A$2:$A$1168,MATCH(DADOS!$B574,PROC!$B$2:$B$1168,0)),"")</f>
        <v/>
      </c>
      <c r="B574" s="13"/>
      <c r="C574" s="13"/>
      <c r="D574" s="13"/>
      <c r="E574" s="13"/>
      <c r="F574" s="9" t="str">
        <f t="shared" si="2"/>
        <v/>
      </c>
    </row>
    <row r="575" spans="1:6" ht="15.75" customHeight="1" x14ac:dyDescent="0.25">
      <c r="A575" s="5" t="str">
        <f t="array" ref="A575">IFERROR(INDEX(PROC!$A$2:$A$1168,MATCH(DADOS!$B575,PROC!$B$2:$B$1168,0)),"")</f>
        <v/>
      </c>
      <c r="B575" s="13"/>
      <c r="C575" s="13"/>
      <c r="D575" s="13"/>
      <c r="E575" s="13"/>
      <c r="F575" s="9" t="str">
        <f t="shared" si="2"/>
        <v/>
      </c>
    </row>
    <row r="576" spans="1:6" ht="15.75" customHeight="1" x14ac:dyDescent="0.25">
      <c r="A576" s="5" t="str">
        <f t="array" ref="A576">IFERROR(INDEX(PROC!$A$2:$A$1168,MATCH(DADOS!$B576,PROC!$B$2:$B$1168,0)),"")</f>
        <v/>
      </c>
      <c r="B576" s="13"/>
      <c r="C576" s="13"/>
      <c r="D576" s="13"/>
      <c r="E576" s="13"/>
      <c r="F576" s="9" t="str">
        <f t="shared" si="2"/>
        <v/>
      </c>
    </row>
    <row r="577" spans="1:6" ht="15.75" customHeight="1" x14ac:dyDescent="0.25">
      <c r="A577" s="5" t="str">
        <f t="array" ref="A577">IFERROR(INDEX(PROC!$A$2:$A$1168,MATCH(DADOS!$B577,PROC!$B$2:$B$1168,0)),"")</f>
        <v/>
      </c>
      <c r="B577" s="13"/>
      <c r="C577" s="13"/>
      <c r="D577" s="13"/>
      <c r="E577" s="13"/>
      <c r="F577" s="9" t="str">
        <f t="shared" si="2"/>
        <v/>
      </c>
    </row>
    <row r="578" spans="1:6" ht="15.75" customHeight="1" x14ac:dyDescent="0.25">
      <c r="A578" s="5" t="str">
        <f t="array" ref="A578">IFERROR(INDEX(PROC!$A$2:$A$1168,MATCH(DADOS!$B578,PROC!$B$2:$B$1168,0)),"")</f>
        <v/>
      </c>
      <c r="B578" s="13"/>
      <c r="C578" s="13"/>
      <c r="D578" s="13"/>
      <c r="E578" s="13"/>
      <c r="F578" s="9" t="str">
        <f t="shared" si="2"/>
        <v/>
      </c>
    </row>
    <row r="579" spans="1:6" ht="15.75" customHeight="1" x14ac:dyDescent="0.25">
      <c r="A579" s="5" t="str">
        <f t="array" ref="A579">IFERROR(INDEX(PROC!$A$2:$A$1168,MATCH(DADOS!$B579,PROC!$B$2:$B$1168,0)),"")</f>
        <v/>
      </c>
      <c r="B579" s="13"/>
      <c r="C579" s="13"/>
      <c r="D579" s="13"/>
      <c r="E579" s="13"/>
      <c r="F579" s="9" t="str">
        <f t="shared" si="2"/>
        <v/>
      </c>
    </row>
    <row r="580" spans="1:6" ht="15.75" customHeight="1" x14ac:dyDescent="0.25">
      <c r="A580" s="5" t="str">
        <f t="array" ref="A580">IFERROR(INDEX(PROC!$A$2:$A$1168,MATCH(DADOS!$B580,PROC!$B$2:$B$1168,0)),"")</f>
        <v/>
      </c>
      <c r="B580" s="13"/>
      <c r="C580" s="13"/>
      <c r="D580" s="13"/>
      <c r="E580" s="13"/>
      <c r="F580" s="9" t="str">
        <f t="shared" si="2"/>
        <v/>
      </c>
    </row>
    <row r="581" spans="1:6" ht="15.75" customHeight="1" x14ac:dyDescent="0.25">
      <c r="A581" s="5" t="str">
        <f t="array" ref="A581">IFERROR(INDEX(PROC!$A$2:$A$1168,MATCH(DADOS!$B581,PROC!$B$2:$B$1168,0)),"")</f>
        <v/>
      </c>
      <c r="B581" s="13"/>
      <c r="C581" s="13"/>
      <c r="D581" s="13"/>
      <c r="E581" s="13"/>
      <c r="F581" s="9" t="str">
        <f t="shared" si="2"/>
        <v/>
      </c>
    </row>
    <row r="582" spans="1:6" ht="15.75" customHeight="1" x14ac:dyDescent="0.25">
      <c r="A582" s="5" t="str">
        <f t="array" ref="A582">IFERROR(INDEX(PROC!$A$2:$A$1168,MATCH(DADOS!$B582,PROC!$B$2:$B$1168,0)),"")</f>
        <v/>
      </c>
      <c r="B582" s="13"/>
      <c r="C582" s="13"/>
      <c r="D582" s="13"/>
      <c r="E582" s="13"/>
      <c r="F582" s="9" t="str">
        <f t="shared" si="2"/>
        <v/>
      </c>
    </row>
    <row r="583" spans="1:6" ht="15.75" customHeight="1" x14ac:dyDescent="0.25">
      <c r="A583" s="5" t="str">
        <f t="array" ref="A583">IFERROR(INDEX(PROC!$A$2:$A$1168,MATCH(DADOS!$B583,PROC!$B$2:$B$1168,0)),"")</f>
        <v/>
      </c>
      <c r="B583" s="13"/>
      <c r="C583" s="13"/>
      <c r="D583" s="13"/>
      <c r="E583" s="13"/>
      <c r="F583" s="9" t="str">
        <f t="shared" si="2"/>
        <v/>
      </c>
    </row>
    <row r="584" spans="1:6" ht="15.75" customHeight="1" x14ac:dyDescent="0.25">
      <c r="A584" s="5" t="str">
        <f t="array" ref="A584">IFERROR(INDEX(PROC!$A$2:$A$1168,MATCH(DADOS!$B584,PROC!$B$2:$B$1168,0)),"")</f>
        <v/>
      </c>
      <c r="B584" s="13"/>
      <c r="C584" s="13"/>
      <c r="D584" s="13"/>
      <c r="E584" s="13"/>
      <c r="F584" s="9" t="str">
        <f t="shared" si="2"/>
        <v/>
      </c>
    </row>
    <row r="585" spans="1:6" ht="15.75" customHeight="1" x14ac:dyDescent="0.25">
      <c r="A585" s="5" t="str">
        <f t="array" ref="A585">IFERROR(INDEX(PROC!$A$2:$A$1168,MATCH(DADOS!$B585,PROC!$B$2:$B$1168,0)),"")</f>
        <v/>
      </c>
      <c r="B585" s="13"/>
      <c r="C585" s="13"/>
      <c r="D585" s="13"/>
      <c r="E585" s="13"/>
      <c r="F585" s="9" t="str">
        <f t="shared" si="2"/>
        <v/>
      </c>
    </row>
    <row r="586" spans="1:6" ht="15.75" customHeight="1" x14ac:dyDescent="0.25">
      <c r="A586" s="5" t="str">
        <f t="array" ref="A586">IFERROR(INDEX(PROC!$A$2:$A$1168,MATCH(DADOS!$B586,PROC!$B$2:$B$1168,0)),"")</f>
        <v/>
      </c>
      <c r="B586" s="13"/>
      <c r="C586" s="13"/>
      <c r="D586" s="13"/>
      <c r="E586" s="13"/>
      <c r="F586" s="9" t="str">
        <f t="shared" si="2"/>
        <v/>
      </c>
    </row>
    <row r="587" spans="1:6" ht="15.75" customHeight="1" x14ac:dyDescent="0.25">
      <c r="A587" s="5" t="str">
        <f t="array" ref="A587">IFERROR(INDEX(PROC!$A$2:$A$1168,MATCH(DADOS!$B587,PROC!$B$2:$B$1168,0)),"")</f>
        <v/>
      </c>
      <c r="B587" s="13"/>
      <c r="C587" s="13"/>
      <c r="D587" s="13"/>
      <c r="E587" s="13"/>
      <c r="F587" s="9" t="str">
        <f t="shared" si="2"/>
        <v/>
      </c>
    </row>
    <row r="588" spans="1:6" ht="15.75" customHeight="1" x14ac:dyDescent="0.25">
      <c r="A588" s="5" t="str">
        <f t="array" ref="A588">IFERROR(INDEX(PROC!$A$2:$A$1168,MATCH(DADOS!$B588,PROC!$B$2:$B$1168,0)),"")</f>
        <v/>
      </c>
      <c r="B588" s="13"/>
      <c r="C588" s="13"/>
      <c r="D588" s="13"/>
      <c r="E588" s="13"/>
      <c r="F588" s="9" t="str">
        <f t="shared" si="2"/>
        <v/>
      </c>
    </row>
    <row r="589" spans="1:6" ht="15.75" customHeight="1" x14ac:dyDescent="0.25">
      <c r="A589" s="5" t="str">
        <f t="array" ref="A589">IFERROR(INDEX(PROC!$A$2:$A$1168,MATCH(DADOS!$B589,PROC!$B$2:$B$1168,0)),"")</f>
        <v/>
      </c>
      <c r="B589" s="13"/>
      <c r="C589" s="13"/>
      <c r="D589" s="13"/>
      <c r="E589" s="13"/>
      <c r="F589" s="9" t="str">
        <f t="shared" si="2"/>
        <v/>
      </c>
    </row>
    <row r="590" spans="1:6" ht="15.75" customHeight="1" x14ac:dyDescent="0.25">
      <c r="A590" s="5" t="str">
        <f t="array" ref="A590">IFERROR(INDEX(PROC!$A$2:$A$1168,MATCH(DADOS!$B590,PROC!$B$2:$B$1168,0)),"")</f>
        <v/>
      </c>
      <c r="B590" s="13"/>
      <c r="C590" s="13"/>
      <c r="D590" s="13"/>
      <c r="E590" s="13"/>
      <c r="F590" s="9" t="str">
        <f t="shared" si="2"/>
        <v/>
      </c>
    </row>
    <row r="591" spans="1:6" ht="15.75" customHeight="1" x14ac:dyDescent="0.25">
      <c r="A591" s="5" t="str">
        <f t="array" ref="A591">IFERROR(INDEX(PROC!$A$2:$A$1168,MATCH(DADOS!$B591,PROC!$B$2:$B$1168,0)),"")</f>
        <v/>
      </c>
      <c r="B591" s="13"/>
      <c r="C591" s="13"/>
      <c r="D591" s="13"/>
      <c r="E591" s="13"/>
      <c r="F591" s="9" t="str">
        <f t="shared" si="2"/>
        <v/>
      </c>
    </row>
    <row r="592" spans="1:6" ht="15.75" customHeight="1" x14ac:dyDescent="0.25">
      <c r="A592" s="5" t="str">
        <f t="array" ref="A592">IFERROR(INDEX(PROC!$A$2:$A$1168,MATCH(DADOS!$B592,PROC!$B$2:$B$1168,0)),"")</f>
        <v/>
      </c>
      <c r="B592" s="13"/>
      <c r="C592" s="13"/>
      <c r="D592" s="13"/>
      <c r="E592" s="13"/>
      <c r="F592" s="9" t="str">
        <f t="shared" si="2"/>
        <v/>
      </c>
    </row>
    <row r="593" spans="1:6" ht="15.75" customHeight="1" x14ac:dyDescent="0.25">
      <c r="A593" s="5" t="str">
        <f t="array" ref="A593">IFERROR(INDEX(PROC!$A$2:$A$1168,MATCH(DADOS!$B593,PROC!$B$2:$B$1168,0)),"")</f>
        <v/>
      </c>
      <c r="B593" s="13"/>
      <c r="C593" s="13"/>
      <c r="D593" s="13"/>
      <c r="E593" s="13"/>
      <c r="F593" s="9" t="str">
        <f t="shared" si="2"/>
        <v/>
      </c>
    </row>
    <row r="594" spans="1:6" ht="15.75" customHeight="1" x14ac:dyDescent="0.25">
      <c r="A594" s="5" t="str">
        <f t="array" ref="A594">IFERROR(INDEX(PROC!$A$2:$A$1168,MATCH(DADOS!$B594,PROC!$B$2:$B$1168,0)),"")</f>
        <v/>
      </c>
      <c r="B594" s="13"/>
      <c r="C594" s="13"/>
      <c r="D594" s="13"/>
      <c r="E594" s="13"/>
      <c r="F594" s="9" t="str">
        <f t="shared" si="2"/>
        <v/>
      </c>
    </row>
    <row r="595" spans="1:6" ht="15.75" customHeight="1" x14ac:dyDescent="0.25">
      <c r="A595" s="5" t="str">
        <f t="array" ref="A595">IFERROR(INDEX(PROC!$A$2:$A$1168,MATCH(DADOS!$B595,PROC!$B$2:$B$1168,0)),"")</f>
        <v/>
      </c>
      <c r="B595" s="13"/>
      <c r="C595" s="13"/>
      <c r="D595" s="13"/>
      <c r="E595" s="13"/>
      <c r="F595" s="9" t="str">
        <f t="shared" si="2"/>
        <v/>
      </c>
    </row>
    <row r="596" spans="1:6" ht="15.75" customHeight="1" x14ac:dyDescent="0.25">
      <c r="A596" s="5" t="str">
        <f t="array" ref="A596">IFERROR(INDEX(PROC!$A$2:$A$1168,MATCH(DADOS!$B596,PROC!$B$2:$B$1168,0)),"")</f>
        <v/>
      </c>
      <c r="B596" s="13"/>
      <c r="C596" s="13"/>
      <c r="D596" s="13"/>
      <c r="E596" s="13"/>
      <c r="F596" s="9" t="str">
        <f t="shared" si="2"/>
        <v/>
      </c>
    </row>
    <row r="597" spans="1:6" ht="15.75" customHeight="1" x14ac:dyDescent="0.25">
      <c r="A597" s="5" t="str">
        <f t="array" ref="A597">IFERROR(INDEX(PROC!$A$2:$A$1168,MATCH(DADOS!$B597,PROC!$B$2:$B$1168,0)),"")</f>
        <v/>
      </c>
      <c r="B597" s="13"/>
      <c r="C597" s="13"/>
      <c r="D597" s="13"/>
      <c r="E597" s="13"/>
      <c r="F597" s="9" t="str">
        <f t="shared" si="2"/>
        <v/>
      </c>
    </row>
    <row r="598" spans="1:6" ht="15.75" customHeight="1" x14ac:dyDescent="0.25">
      <c r="A598" s="5" t="str">
        <f t="array" ref="A598">IFERROR(INDEX(PROC!$A$2:$A$1168,MATCH(DADOS!$B598,PROC!$B$2:$B$1168,0)),"")</f>
        <v/>
      </c>
      <c r="B598" s="13"/>
      <c r="C598" s="13"/>
      <c r="D598" s="13"/>
      <c r="E598" s="13"/>
      <c r="F598" s="9" t="str">
        <f t="shared" si="2"/>
        <v/>
      </c>
    </row>
    <row r="599" spans="1:6" ht="15.75" customHeight="1" x14ac:dyDescent="0.25">
      <c r="A599" s="5" t="str">
        <f t="array" ref="A599">IFERROR(INDEX(PROC!$A$2:$A$1168,MATCH(DADOS!$B599,PROC!$B$2:$B$1168,0)),"")</f>
        <v/>
      </c>
      <c r="B599" s="13"/>
      <c r="C599" s="13"/>
      <c r="D599" s="13"/>
      <c r="E599" s="13"/>
      <c r="F599" s="9" t="str">
        <f t="shared" si="2"/>
        <v/>
      </c>
    </row>
    <row r="600" spans="1:6" ht="15.75" customHeight="1" x14ac:dyDescent="0.25">
      <c r="A600" s="5" t="str">
        <f t="array" ref="A600">IFERROR(INDEX(PROC!$A$2:$A$1168,MATCH(DADOS!$B600,PROC!$B$2:$B$1168,0)),"")</f>
        <v/>
      </c>
      <c r="B600" s="13"/>
      <c r="C600" s="13"/>
      <c r="D600" s="13"/>
      <c r="E600" s="13"/>
      <c r="F600" s="9" t="str">
        <f t="shared" si="2"/>
        <v/>
      </c>
    </row>
    <row r="601" spans="1:6" ht="15.75" customHeight="1" x14ac:dyDescent="0.25">
      <c r="A601" s="5" t="str">
        <f t="array" ref="A601">IFERROR(INDEX(PROC!$A$2:$A$1168,MATCH(DADOS!$B601,PROC!$B$2:$B$1168,0)),"")</f>
        <v/>
      </c>
      <c r="B601" s="13"/>
      <c r="C601" s="13"/>
      <c r="D601" s="13"/>
      <c r="E601" s="13"/>
      <c r="F601" s="9" t="str">
        <f t="shared" si="2"/>
        <v/>
      </c>
    </row>
    <row r="602" spans="1:6" ht="15.75" customHeight="1" x14ac:dyDescent="0.25">
      <c r="A602" s="5" t="str">
        <f t="array" ref="A602">IFERROR(INDEX(PROC!$A$2:$A$1168,MATCH(DADOS!$B602,PROC!$B$2:$B$1168,0)),"")</f>
        <v/>
      </c>
      <c r="B602" s="13"/>
      <c r="C602" s="13"/>
      <c r="D602" s="13"/>
      <c r="E602" s="13"/>
      <c r="F602" s="9" t="str">
        <f t="shared" si="2"/>
        <v/>
      </c>
    </row>
    <row r="603" spans="1:6" ht="15.75" customHeight="1" x14ac:dyDescent="0.25">
      <c r="A603" s="5" t="str">
        <f t="array" ref="A603">IFERROR(INDEX(PROC!$A$2:$A$1168,MATCH(DADOS!$B603,PROC!$B$2:$B$1168,0)),"")</f>
        <v/>
      </c>
      <c r="B603" s="13"/>
      <c r="C603" s="13"/>
      <c r="D603" s="13"/>
      <c r="E603" s="13"/>
      <c r="F603" s="9" t="str">
        <f t="shared" si="2"/>
        <v/>
      </c>
    </row>
    <row r="604" spans="1:6" ht="15.75" customHeight="1" x14ac:dyDescent="0.25">
      <c r="A604" s="5" t="str">
        <f t="array" ref="A604">IFERROR(INDEX(PROC!$A$2:$A$1168,MATCH(DADOS!$B604,PROC!$B$2:$B$1168,0)),"")</f>
        <v/>
      </c>
      <c r="B604" s="13"/>
      <c r="C604" s="13"/>
      <c r="D604" s="13"/>
      <c r="E604" s="13"/>
      <c r="F604" s="9" t="str">
        <f t="shared" si="2"/>
        <v/>
      </c>
    </row>
    <row r="605" spans="1:6" ht="15.75" customHeight="1" x14ac:dyDescent="0.25">
      <c r="A605" s="5" t="str">
        <f t="array" ref="A605">IFERROR(INDEX(PROC!$A$2:$A$1168,MATCH(DADOS!$B605,PROC!$B$2:$B$1168,0)),"")</f>
        <v/>
      </c>
      <c r="B605" s="13"/>
      <c r="C605" s="13"/>
      <c r="D605" s="13"/>
      <c r="E605" s="13"/>
      <c r="F605" s="9" t="str">
        <f t="shared" si="2"/>
        <v/>
      </c>
    </row>
    <row r="606" spans="1:6" ht="15.75" customHeight="1" x14ac:dyDescent="0.25">
      <c r="A606" s="5" t="str">
        <f t="array" ref="A606">IFERROR(INDEX(PROC!$A$2:$A$1168,MATCH(DADOS!$B606,PROC!$B$2:$B$1168,0)),"")</f>
        <v/>
      </c>
      <c r="B606" s="13"/>
      <c r="C606" s="13"/>
      <c r="D606" s="13"/>
      <c r="E606" s="13"/>
      <c r="F606" s="9" t="str">
        <f t="shared" si="2"/>
        <v/>
      </c>
    </row>
    <row r="607" spans="1:6" ht="15.75" customHeight="1" x14ac:dyDescent="0.25">
      <c r="A607" s="5" t="str">
        <f t="array" ref="A607">IFERROR(INDEX(PROC!$A$2:$A$1168,MATCH(DADOS!$B607,PROC!$B$2:$B$1168,0)),"")</f>
        <v/>
      </c>
      <c r="B607" s="13"/>
      <c r="C607" s="13"/>
      <c r="D607" s="13"/>
      <c r="E607" s="13"/>
      <c r="F607" s="9" t="str">
        <f t="shared" si="2"/>
        <v/>
      </c>
    </row>
    <row r="608" spans="1:6" ht="15.75" customHeight="1" x14ac:dyDescent="0.25">
      <c r="A608" s="5" t="str">
        <f t="array" ref="A608">IFERROR(INDEX(PROC!$A$2:$A$1168,MATCH(DADOS!$B608,PROC!$B$2:$B$1168,0)),"")</f>
        <v/>
      </c>
      <c r="B608" s="13"/>
      <c r="C608" s="13"/>
      <c r="D608" s="13"/>
      <c r="E608" s="13"/>
      <c r="F608" s="9" t="str">
        <f t="shared" si="2"/>
        <v/>
      </c>
    </row>
    <row r="609" spans="1:6" ht="15.75" customHeight="1" x14ac:dyDescent="0.25">
      <c r="A609" s="5" t="str">
        <f t="array" ref="A609">IFERROR(INDEX(PROC!$A$2:$A$1168,MATCH(DADOS!$B609,PROC!$B$2:$B$1168,0)),"")</f>
        <v/>
      </c>
      <c r="B609" s="13"/>
      <c r="C609" s="13"/>
      <c r="D609" s="13"/>
      <c r="E609" s="13"/>
      <c r="F609" s="9" t="str">
        <f t="shared" si="2"/>
        <v/>
      </c>
    </row>
    <row r="610" spans="1:6" ht="15.75" customHeight="1" x14ac:dyDescent="0.25">
      <c r="A610" s="5" t="str">
        <f t="array" ref="A610">IFERROR(INDEX(PROC!$A$2:$A$1168,MATCH(DADOS!$B610,PROC!$B$2:$B$1168,0)),"")</f>
        <v/>
      </c>
      <c r="B610" s="13"/>
      <c r="C610" s="13"/>
      <c r="D610" s="13"/>
      <c r="E610" s="13"/>
      <c r="F610" s="9" t="str">
        <f t="shared" si="2"/>
        <v/>
      </c>
    </row>
    <row r="611" spans="1:6" ht="15.75" customHeight="1" x14ac:dyDescent="0.25">
      <c r="A611" s="5" t="str">
        <f t="array" ref="A611">IFERROR(INDEX(PROC!$A$2:$A$1168,MATCH(DADOS!$B611,PROC!$B$2:$B$1168,0)),"")</f>
        <v/>
      </c>
      <c r="B611" s="13"/>
      <c r="C611" s="13"/>
      <c r="D611" s="13"/>
      <c r="E611" s="13"/>
      <c r="F611" s="9" t="str">
        <f t="shared" si="2"/>
        <v/>
      </c>
    </row>
    <row r="612" spans="1:6" ht="15.75" customHeight="1" x14ac:dyDescent="0.25">
      <c r="A612" s="5" t="str">
        <f t="array" ref="A612">IFERROR(INDEX(PROC!$A$2:$A$1168,MATCH(DADOS!$B612,PROC!$B$2:$B$1168,0)),"")</f>
        <v/>
      </c>
      <c r="B612" s="13"/>
      <c r="C612" s="13"/>
      <c r="D612" s="13"/>
      <c r="E612" s="13"/>
      <c r="F612" s="9" t="str">
        <f t="shared" si="2"/>
        <v/>
      </c>
    </row>
    <row r="613" spans="1:6" ht="15.75" customHeight="1" x14ac:dyDescent="0.25">
      <c r="A613" s="5" t="str">
        <f t="array" ref="A613">IFERROR(INDEX(PROC!$A$2:$A$1168,MATCH(DADOS!$B613,PROC!$B$2:$B$1168,0)),"")</f>
        <v/>
      </c>
      <c r="B613" s="13"/>
      <c r="C613" s="13"/>
      <c r="D613" s="13"/>
      <c r="E613" s="13"/>
      <c r="F613" s="9" t="str">
        <f t="shared" si="2"/>
        <v/>
      </c>
    </row>
    <row r="614" spans="1:6" ht="15.75" customHeight="1" x14ac:dyDescent="0.25">
      <c r="A614" s="5" t="str">
        <f t="array" ref="A614">IFERROR(INDEX(PROC!$A$2:$A$1168,MATCH(DADOS!$B614,PROC!$B$2:$B$1168,0)),"")</f>
        <v/>
      </c>
      <c r="B614" s="13"/>
      <c r="C614" s="13"/>
      <c r="D614" s="13"/>
      <c r="E614" s="13"/>
      <c r="F614" s="9" t="str">
        <f t="shared" si="2"/>
        <v/>
      </c>
    </row>
    <row r="615" spans="1:6" ht="15.75" customHeight="1" x14ac:dyDescent="0.25">
      <c r="A615" s="5" t="str">
        <f t="array" ref="A615">IFERROR(INDEX(PROC!$A$2:$A$1168,MATCH(DADOS!$B615,PROC!$B$2:$B$1168,0)),"")</f>
        <v/>
      </c>
      <c r="B615" s="13"/>
      <c r="C615" s="13"/>
      <c r="D615" s="13"/>
      <c r="E615" s="13"/>
      <c r="F615" s="9" t="str">
        <f t="shared" si="2"/>
        <v/>
      </c>
    </row>
    <row r="616" spans="1:6" ht="15.75" customHeight="1" x14ac:dyDescent="0.25">
      <c r="A616" s="5" t="str">
        <f t="array" ref="A616">IFERROR(INDEX(PROC!$A$2:$A$1168,MATCH(DADOS!$B616,PROC!$B$2:$B$1168,0)),"")</f>
        <v/>
      </c>
      <c r="B616" s="13"/>
      <c r="C616" s="13"/>
      <c r="D616" s="13"/>
      <c r="E616" s="13"/>
      <c r="F616" s="9" t="str">
        <f t="shared" si="2"/>
        <v/>
      </c>
    </row>
    <row r="617" spans="1:6" ht="15.75" customHeight="1" x14ac:dyDescent="0.25">
      <c r="A617" s="5" t="str">
        <f t="array" ref="A617">IFERROR(INDEX(PROC!$A$2:$A$1168,MATCH(DADOS!$B617,PROC!$B$2:$B$1168,0)),"")</f>
        <v/>
      </c>
      <c r="B617" s="13"/>
      <c r="C617" s="13"/>
      <c r="D617" s="13"/>
      <c r="E617" s="13"/>
      <c r="F617" s="9" t="str">
        <f t="shared" si="2"/>
        <v/>
      </c>
    </row>
    <row r="618" spans="1:6" ht="15.75" customHeight="1" x14ac:dyDescent="0.25">
      <c r="A618" s="5" t="str">
        <f t="array" ref="A618">IFERROR(INDEX(PROC!$A$2:$A$1168,MATCH(DADOS!$B618,PROC!$B$2:$B$1168,0)),"")</f>
        <v/>
      </c>
      <c r="B618" s="13"/>
      <c r="C618" s="13"/>
      <c r="D618" s="13"/>
      <c r="E618" s="13"/>
      <c r="F618" s="9" t="str">
        <f t="shared" si="2"/>
        <v/>
      </c>
    </row>
    <row r="619" spans="1:6" ht="15.75" customHeight="1" x14ac:dyDescent="0.25">
      <c r="A619" s="5" t="str">
        <f t="array" ref="A619">IFERROR(INDEX(PROC!$A$2:$A$1168,MATCH(DADOS!$B619,PROC!$B$2:$B$1168,0)),"")</f>
        <v/>
      </c>
      <c r="B619" s="13"/>
      <c r="C619" s="13"/>
      <c r="D619" s="13"/>
      <c r="E619" s="13"/>
      <c r="F619" s="9" t="str">
        <f t="shared" si="2"/>
        <v/>
      </c>
    </row>
    <row r="620" spans="1:6" ht="15.75" customHeight="1" x14ac:dyDescent="0.25">
      <c r="A620" s="5" t="str">
        <f t="array" ref="A620">IFERROR(INDEX(PROC!$A$2:$A$1168,MATCH(DADOS!$B620,PROC!$B$2:$B$1168,0)),"")</f>
        <v/>
      </c>
      <c r="B620" s="13"/>
      <c r="C620" s="13"/>
      <c r="D620" s="13"/>
      <c r="E620" s="13"/>
      <c r="F620" s="9" t="str">
        <f t="shared" si="2"/>
        <v/>
      </c>
    </row>
    <row r="621" spans="1:6" ht="15.75" customHeight="1" x14ac:dyDescent="0.25">
      <c r="A621" s="5" t="str">
        <f t="array" ref="A621">IFERROR(INDEX(PROC!$A$2:$A$1168,MATCH(DADOS!$B621,PROC!$B$2:$B$1168,0)),"")</f>
        <v/>
      </c>
      <c r="B621" s="13"/>
      <c r="C621" s="13"/>
      <c r="D621" s="13"/>
      <c r="E621" s="13"/>
      <c r="F621" s="9" t="str">
        <f t="shared" si="2"/>
        <v/>
      </c>
    </row>
    <row r="622" spans="1:6" ht="15.75" customHeight="1" x14ac:dyDescent="0.25">
      <c r="A622" s="5" t="str">
        <f t="array" ref="A622">IFERROR(INDEX(PROC!$A$2:$A$1168,MATCH(DADOS!$B622,PROC!$B$2:$B$1168,0)),"")</f>
        <v/>
      </c>
      <c r="B622" s="13"/>
      <c r="C622" s="13"/>
      <c r="D622" s="13"/>
      <c r="E622" s="13"/>
      <c r="F622" s="9" t="str">
        <f t="shared" si="2"/>
        <v/>
      </c>
    </row>
    <row r="623" spans="1:6" ht="15.75" customHeight="1" x14ac:dyDescent="0.25">
      <c r="A623" s="5" t="str">
        <f t="array" ref="A623">IFERROR(INDEX(PROC!$A$2:$A$1168,MATCH(DADOS!$B623,PROC!$B$2:$B$1168,0)),"")</f>
        <v/>
      </c>
      <c r="B623" s="13"/>
      <c r="C623" s="13"/>
      <c r="D623" s="13"/>
      <c r="E623" s="13"/>
      <c r="F623" s="9" t="str">
        <f t="shared" si="2"/>
        <v/>
      </c>
    </row>
    <row r="624" spans="1:6" ht="15.75" customHeight="1" x14ac:dyDescent="0.25">
      <c r="A624" s="5" t="str">
        <f t="array" ref="A624">IFERROR(INDEX(PROC!$A$2:$A$1168,MATCH(DADOS!$B624,PROC!$B$2:$B$1168,0)),"")</f>
        <v/>
      </c>
      <c r="B624" s="13"/>
      <c r="C624" s="13"/>
      <c r="D624" s="13"/>
      <c r="E624" s="13"/>
      <c r="F624" s="9" t="str">
        <f t="shared" si="2"/>
        <v/>
      </c>
    </row>
    <row r="625" spans="1:6" ht="15.75" customHeight="1" x14ac:dyDescent="0.25">
      <c r="A625" s="5" t="str">
        <f t="array" ref="A625">IFERROR(INDEX(PROC!$A$2:$A$1168,MATCH(DADOS!$B625,PROC!$B$2:$B$1168,0)),"")</f>
        <v/>
      </c>
      <c r="B625" s="13"/>
      <c r="C625" s="13"/>
      <c r="D625" s="13"/>
      <c r="E625" s="13"/>
      <c r="F625" s="9" t="str">
        <f t="shared" si="2"/>
        <v/>
      </c>
    </row>
    <row r="626" spans="1:6" ht="15.75" customHeight="1" x14ac:dyDescent="0.25">
      <c r="A626" s="5" t="str">
        <f t="array" ref="A626">IFERROR(INDEX(PROC!$A$2:$A$1168,MATCH(DADOS!$B626,PROC!$B$2:$B$1168,0)),"")</f>
        <v/>
      </c>
      <c r="B626" s="13"/>
      <c r="C626" s="13"/>
      <c r="D626" s="13"/>
      <c r="E626" s="13"/>
      <c r="F626" s="9" t="str">
        <f t="shared" si="2"/>
        <v/>
      </c>
    </row>
    <row r="627" spans="1:6" ht="15.75" customHeight="1" x14ac:dyDescent="0.25">
      <c r="A627" s="5" t="str">
        <f t="array" ref="A627">IFERROR(INDEX(PROC!$A$2:$A$1168,MATCH(DADOS!$B627,PROC!$B$2:$B$1168,0)),"")</f>
        <v/>
      </c>
      <c r="B627" s="13"/>
      <c r="C627" s="13"/>
      <c r="D627" s="13"/>
      <c r="E627" s="13"/>
      <c r="F627" s="9" t="str">
        <f t="shared" si="2"/>
        <v/>
      </c>
    </row>
    <row r="628" spans="1:6" ht="15.75" customHeight="1" x14ac:dyDescent="0.25">
      <c r="A628" s="5" t="str">
        <f t="array" ref="A628">IFERROR(INDEX(PROC!$A$2:$A$1168,MATCH(DADOS!$B628,PROC!$B$2:$B$1168,0)),"")</f>
        <v/>
      </c>
      <c r="B628" s="13"/>
      <c r="C628" s="13"/>
      <c r="D628" s="13"/>
      <c r="E628" s="13"/>
      <c r="F628" s="9" t="str">
        <f t="shared" si="2"/>
        <v/>
      </c>
    </row>
    <row r="629" spans="1:6" ht="15.75" customHeight="1" x14ac:dyDescent="0.25">
      <c r="A629" s="5" t="str">
        <f t="array" ref="A629">IFERROR(INDEX(PROC!$A$2:$A$1168,MATCH(DADOS!$B629,PROC!$B$2:$B$1168,0)),"")</f>
        <v/>
      </c>
      <c r="B629" s="13"/>
      <c r="C629" s="13"/>
      <c r="D629" s="13"/>
      <c r="E629" s="13"/>
      <c r="F629" s="9" t="str">
        <f t="shared" si="2"/>
        <v/>
      </c>
    </row>
    <row r="630" spans="1:6" ht="15.75" customHeight="1" x14ac:dyDescent="0.25">
      <c r="A630" s="5" t="str">
        <f t="array" ref="A630">IFERROR(INDEX(PROC!$A$2:$A$1168,MATCH(DADOS!$B630,PROC!$B$2:$B$1168,0)),"")</f>
        <v/>
      </c>
      <c r="B630" s="13"/>
      <c r="C630" s="13"/>
      <c r="D630" s="13"/>
      <c r="E630" s="13"/>
      <c r="F630" s="9" t="str">
        <f t="shared" si="2"/>
        <v/>
      </c>
    </row>
    <row r="631" spans="1:6" ht="15.75" customHeight="1" x14ac:dyDescent="0.25">
      <c r="A631" s="5" t="str">
        <f t="array" ref="A631">IFERROR(INDEX(PROC!$A$2:$A$1168,MATCH(DADOS!$B631,PROC!$B$2:$B$1168,0)),"")</f>
        <v/>
      </c>
      <c r="B631" s="13"/>
      <c r="C631" s="13"/>
      <c r="D631" s="13"/>
      <c r="E631" s="13"/>
      <c r="F631" s="9" t="str">
        <f t="shared" si="2"/>
        <v/>
      </c>
    </row>
    <row r="632" spans="1:6" ht="15.75" customHeight="1" x14ac:dyDescent="0.25">
      <c r="A632" s="5" t="str">
        <f t="array" ref="A632">IFERROR(INDEX(PROC!$A$2:$A$1168,MATCH(DADOS!$B632,PROC!$B$2:$B$1168,0)),"")</f>
        <v/>
      </c>
      <c r="B632" s="13"/>
      <c r="C632" s="13"/>
      <c r="D632" s="13"/>
      <c r="E632" s="13"/>
      <c r="F632" s="9" t="str">
        <f t="shared" si="2"/>
        <v/>
      </c>
    </row>
    <row r="633" spans="1:6" ht="15.75" customHeight="1" x14ac:dyDescent="0.25">
      <c r="A633" s="5" t="str">
        <f t="array" ref="A633">IFERROR(INDEX(PROC!$A$2:$A$1168,MATCH(DADOS!$B633,PROC!$B$2:$B$1168,0)),"")</f>
        <v/>
      </c>
      <c r="B633" s="13"/>
      <c r="C633" s="13"/>
      <c r="D633" s="13"/>
      <c r="E633" s="13"/>
      <c r="F633" s="9" t="str">
        <f t="shared" si="2"/>
        <v/>
      </c>
    </row>
    <row r="634" spans="1:6" ht="15.75" customHeight="1" x14ac:dyDescent="0.25">
      <c r="A634" s="5" t="str">
        <f t="array" ref="A634">IFERROR(INDEX(PROC!$A$2:$A$1168,MATCH(DADOS!$B634,PROC!$B$2:$B$1168,0)),"")</f>
        <v/>
      </c>
      <c r="B634" s="13"/>
      <c r="C634" s="13"/>
      <c r="D634" s="13"/>
      <c r="E634" s="13"/>
      <c r="F634" s="9" t="str">
        <f t="shared" si="2"/>
        <v/>
      </c>
    </row>
    <row r="635" spans="1:6" ht="15.75" customHeight="1" x14ac:dyDescent="0.25">
      <c r="A635" s="5" t="str">
        <f t="array" ref="A635">IFERROR(INDEX(PROC!$A$2:$A$1168,MATCH(DADOS!$B635,PROC!$B$2:$B$1168,0)),"")</f>
        <v/>
      </c>
      <c r="B635" s="13"/>
      <c r="C635" s="13"/>
      <c r="D635" s="13"/>
      <c r="E635" s="13"/>
      <c r="F635" s="9" t="str">
        <f t="shared" si="2"/>
        <v/>
      </c>
    </row>
    <row r="636" spans="1:6" ht="15.75" customHeight="1" x14ac:dyDescent="0.25">
      <c r="A636" s="5" t="str">
        <f t="array" ref="A636">IFERROR(INDEX(PROC!$A$2:$A$1168,MATCH(DADOS!$B636,PROC!$B$2:$B$1168,0)),"")</f>
        <v/>
      </c>
      <c r="B636" s="13"/>
      <c r="C636" s="13"/>
      <c r="D636" s="13"/>
      <c r="E636" s="13"/>
      <c r="F636" s="9" t="str">
        <f t="shared" si="2"/>
        <v/>
      </c>
    </row>
    <row r="637" spans="1:6" ht="15.75" customHeight="1" x14ac:dyDescent="0.25">
      <c r="A637" s="5" t="str">
        <f t="array" ref="A637">IFERROR(INDEX(PROC!$A$2:$A$1168,MATCH(DADOS!$B637,PROC!$B$2:$B$1168,0)),"")</f>
        <v/>
      </c>
      <c r="B637" s="13"/>
      <c r="C637" s="13"/>
      <c r="D637" s="13"/>
      <c r="E637" s="13"/>
      <c r="F637" s="9" t="str">
        <f t="shared" si="2"/>
        <v/>
      </c>
    </row>
    <row r="638" spans="1:6" ht="15.75" customHeight="1" x14ac:dyDescent="0.25">
      <c r="A638" s="5" t="str">
        <f t="array" ref="A638">IFERROR(INDEX(PROC!$A$2:$A$1168,MATCH(DADOS!$B638,PROC!$B$2:$B$1168,0)),"")</f>
        <v/>
      </c>
      <c r="B638" s="13"/>
      <c r="C638" s="13"/>
      <c r="D638" s="13"/>
      <c r="E638" s="13"/>
      <c r="F638" s="9" t="str">
        <f t="shared" si="2"/>
        <v/>
      </c>
    </row>
    <row r="639" spans="1:6" ht="15.75" customHeight="1" x14ac:dyDescent="0.25">
      <c r="A639" s="5" t="str">
        <f t="array" ref="A639">IFERROR(INDEX(PROC!$A$2:$A$1168,MATCH(DADOS!$B639,PROC!$B$2:$B$1168,0)),"")</f>
        <v/>
      </c>
      <c r="B639" s="13"/>
      <c r="C639" s="13"/>
      <c r="D639" s="13"/>
      <c r="E639" s="13"/>
      <c r="F639" s="9" t="str">
        <f t="shared" si="2"/>
        <v/>
      </c>
    </row>
    <row r="640" spans="1:6" ht="15.75" customHeight="1" x14ac:dyDescent="0.25">
      <c r="A640" s="5" t="str">
        <f t="array" ref="A640">IFERROR(INDEX(PROC!$A$2:$A$1168,MATCH(DADOS!$B640,PROC!$B$2:$B$1168,0)),"")</f>
        <v/>
      </c>
      <c r="B640" s="13"/>
      <c r="C640" s="13"/>
      <c r="D640" s="13"/>
      <c r="E640" s="13"/>
      <c r="F640" s="9" t="str">
        <f t="shared" si="2"/>
        <v/>
      </c>
    </row>
    <row r="641" spans="1:6" ht="15.75" customHeight="1" x14ac:dyDescent="0.25">
      <c r="A641" s="5" t="str">
        <f t="array" ref="A641">IFERROR(INDEX(PROC!$A$2:$A$1168,MATCH(DADOS!$B641,PROC!$B$2:$B$1168,0)),"")</f>
        <v/>
      </c>
      <c r="B641" s="13"/>
      <c r="C641" s="13"/>
      <c r="D641" s="13"/>
      <c r="E641" s="13"/>
      <c r="F641" s="9" t="str">
        <f t="shared" si="2"/>
        <v/>
      </c>
    </row>
    <row r="642" spans="1:6" ht="15.75" customHeight="1" x14ac:dyDescent="0.25">
      <c r="A642" s="5" t="str">
        <f t="array" ref="A642">IFERROR(INDEX(PROC!$A$2:$A$1168,MATCH(DADOS!$B642,PROC!$B$2:$B$1168,0)),"")</f>
        <v/>
      </c>
      <c r="B642" s="13"/>
      <c r="C642" s="13"/>
      <c r="D642" s="13"/>
      <c r="E642" s="13"/>
      <c r="F642" s="9" t="str">
        <f t="shared" si="2"/>
        <v/>
      </c>
    </row>
    <row r="643" spans="1:6" ht="15.75" customHeight="1" x14ac:dyDescent="0.25">
      <c r="A643" s="5" t="str">
        <f t="array" ref="A643">IFERROR(INDEX(PROC!$A$2:$A$1168,MATCH(DADOS!$B643,PROC!$B$2:$B$1168,0)),"")</f>
        <v/>
      </c>
      <c r="B643" s="13"/>
      <c r="C643" s="13"/>
      <c r="D643" s="13"/>
      <c r="E643" s="13"/>
      <c r="F643" s="9" t="str">
        <f t="shared" si="2"/>
        <v/>
      </c>
    </row>
    <row r="644" spans="1:6" ht="15.75" customHeight="1" x14ac:dyDescent="0.25">
      <c r="A644" s="5" t="str">
        <f t="array" ref="A644">IFERROR(INDEX(PROC!$A$2:$A$1168,MATCH(DADOS!$B644,PROC!$B$2:$B$1168,0)),"")</f>
        <v/>
      </c>
      <c r="B644" s="13"/>
      <c r="C644" s="13"/>
      <c r="D644" s="13"/>
      <c r="E644" s="13"/>
      <c r="F644" s="9" t="str">
        <f t="shared" si="2"/>
        <v/>
      </c>
    </row>
    <row r="645" spans="1:6" ht="15.75" customHeight="1" x14ac:dyDescent="0.25">
      <c r="A645" s="5" t="str">
        <f t="array" ref="A645">IFERROR(INDEX(PROC!$A$2:$A$1168,MATCH(DADOS!$B645,PROC!$B$2:$B$1168,0)),"")</f>
        <v/>
      </c>
      <c r="B645" s="13"/>
      <c r="C645" s="13"/>
      <c r="D645" s="13"/>
      <c r="E645" s="13"/>
      <c r="F645" s="9" t="str">
        <f t="shared" si="2"/>
        <v/>
      </c>
    </row>
    <row r="646" spans="1:6" ht="15.75" customHeight="1" x14ac:dyDescent="0.25">
      <c r="A646" s="5" t="str">
        <f t="array" ref="A646">IFERROR(INDEX(PROC!$A$2:$A$1168,MATCH(DADOS!$B646,PROC!$B$2:$B$1168,0)),"")</f>
        <v/>
      </c>
      <c r="B646" s="13"/>
      <c r="C646" s="13"/>
      <c r="D646" s="13"/>
      <c r="E646" s="13"/>
      <c r="F646" s="9" t="str">
        <f t="shared" si="2"/>
        <v/>
      </c>
    </row>
    <row r="647" spans="1:6" ht="15.75" customHeight="1" x14ac:dyDescent="0.25">
      <c r="A647" s="5" t="str">
        <f t="array" ref="A647">IFERROR(INDEX(PROC!$A$2:$A$1168,MATCH(DADOS!$B647,PROC!$B$2:$B$1168,0)),"")</f>
        <v/>
      </c>
      <c r="B647" s="13"/>
      <c r="C647" s="13"/>
      <c r="D647" s="13"/>
      <c r="E647" s="13"/>
      <c r="F647" s="9" t="str">
        <f t="shared" si="2"/>
        <v/>
      </c>
    </row>
    <row r="648" spans="1:6" ht="15.75" customHeight="1" x14ac:dyDescent="0.25">
      <c r="A648" s="5" t="str">
        <f t="array" ref="A648">IFERROR(INDEX(PROC!$A$2:$A$1168,MATCH(DADOS!$B648,PROC!$B$2:$B$1168,0)),"")</f>
        <v/>
      </c>
      <c r="B648" s="13"/>
      <c r="C648" s="13"/>
      <c r="D648" s="13"/>
      <c r="E648" s="13"/>
      <c r="F648" s="9" t="str">
        <f t="shared" si="2"/>
        <v/>
      </c>
    </row>
    <row r="649" spans="1:6" ht="15.75" customHeight="1" x14ac:dyDescent="0.25">
      <c r="A649" s="5" t="str">
        <f t="array" ref="A649">IFERROR(INDEX(PROC!$A$2:$A$1168,MATCH(DADOS!$B649,PROC!$B$2:$B$1168,0)),"")</f>
        <v/>
      </c>
      <c r="B649" s="13"/>
      <c r="C649" s="13"/>
      <c r="D649" s="13"/>
      <c r="E649" s="13"/>
      <c r="F649" s="9" t="str">
        <f t="shared" si="2"/>
        <v/>
      </c>
    </row>
    <row r="650" spans="1:6" ht="15.75" customHeight="1" x14ac:dyDescent="0.25">
      <c r="A650" s="5" t="str">
        <f t="array" ref="A650">IFERROR(INDEX(PROC!$A$2:$A$1168,MATCH(DADOS!$B650,PROC!$B$2:$B$1168,0)),"")</f>
        <v/>
      </c>
      <c r="B650" s="13"/>
      <c r="C650" s="13"/>
      <c r="D650" s="13"/>
      <c r="E650" s="13"/>
      <c r="F650" s="9" t="str">
        <f t="shared" si="2"/>
        <v/>
      </c>
    </row>
    <row r="651" spans="1:6" ht="15.75" customHeight="1" x14ac:dyDescent="0.25">
      <c r="A651" s="5" t="str">
        <f t="array" ref="A651">IFERROR(INDEX(PROC!$A$2:$A$1168,MATCH(DADOS!$B651,PROC!$B$2:$B$1168,0)),"")</f>
        <v/>
      </c>
      <c r="B651" s="13"/>
      <c r="C651" s="13"/>
      <c r="D651" s="13"/>
      <c r="E651" s="13"/>
      <c r="F651" s="9" t="str">
        <f t="shared" si="2"/>
        <v/>
      </c>
    </row>
    <row r="652" spans="1:6" ht="15.75" customHeight="1" x14ac:dyDescent="0.25">
      <c r="A652" s="5" t="str">
        <f t="array" ref="A652">IFERROR(INDEX(PROC!$A$2:$A$1168,MATCH(DADOS!$B652,PROC!$B$2:$B$1168,0)),"")</f>
        <v/>
      </c>
      <c r="B652" s="13"/>
      <c r="C652" s="13"/>
      <c r="D652" s="13"/>
      <c r="E652" s="13"/>
      <c r="F652" s="9" t="str">
        <f t="shared" si="2"/>
        <v/>
      </c>
    </row>
    <row r="653" spans="1:6" ht="15.75" customHeight="1" x14ac:dyDescent="0.25">
      <c r="A653" s="5" t="str">
        <f t="array" ref="A653">IFERROR(INDEX(PROC!$A$2:$A$1168,MATCH(DADOS!$B653,PROC!$B$2:$B$1168,0)),"")</f>
        <v/>
      </c>
      <c r="B653" s="13"/>
      <c r="C653" s="13"/>
      <c r="D653" s="13"/>
      <c r="E653" s="13"/>
      <c r="F653" s="9" t="str">
        <f t="shared" si="2"/>
        <v/>
      </c>
    </row>
    <row r="654" spans="1:6" ht="15.75" customHeight="1" x14ac:dyDescent="0.25">
      <c r="A654" s="5" t="str">
        <f t="array" ref="A654">IFERROR(INDEX(PROC!$A$2:$A$1168,MATCH(DADOS!$B654,PROC!$B$2:$B$1168,0)),"")</f>
        <v/>
      </c>
      <c r="B654" s="13"/>
      <c r="C654" s="13"/>
      <c r="D654" s="13"/>
      <c r="E654" s="13"/>
      <c r="F654" s="9" t="str">
        <f t="shared" si="2"/>
        <v/>
      </c>
    </row>
    <row r="655" spans="1:6" ht="15.75" customHeight="1" x14ac:dyDescent="0.25">
      <c r="A655" s="5" t="str">
        <f t="array" ref="A655">IFERROR(INDEX(PROC!$A$2:$A$1168,MATCH(DADOS!$B655,PROC!$B$2:$B$1168,0)),"")</f>
        <v/>
      </c>
      <c r="B655" s="13"/>
      <c r="C655" s="13"/>
      <c r="D655" s="13"/>
      <c r="E655" s="13"/>
      <c r="F655" s="9" t="str">
        <f t="shared" si="2"/>
        <v/>
      </c>
    </row>
    <row r="656" spans="1:6" ht="15.75" customHeight="1" x14ac:dyDescent="0.25">
      <c r="A656" s="5" t="str">
        <f t="array" ref="A656">IFERROR(INDEX(PROC!$A$2:$A$1168,MATCH(DADOS!$B656,PROC!$B$2:$B$1168,0)),"")</f>
        <v/>
      </c>
      <c r="B656" s="13"/>
      <c r="C656" s="13"/>
      <c r="D656" s="13"/>
      <c r="E656" s="13"/>
      <c r="F656" s="9" t="str">
        <f t="shared" si="2"/>
        <v/>
      </c>
    </row>
    <row r="657" spans="1:6" ht="15.75" customHeight="1" x14ac:dyDescent="0.25">
      <c r="A657" s="5" t="str">
        <f t="array" ref="A657">IFERROR(INDEX(PROC!$A$2:$A$1168,MATCH(DADOS!$B657,PROC!$B$2:$B$1168,0)),"")</f>
        <v/>
      </c>
      <c r="B657" s="13"/>
      <c r="C657" s="13"/>
      <c r="D657" s="13"/>
      <c r="E657" s="13"/>
      <c r="F657" s="9" t="str">
        <f t="shared" si="2"/>
        <v/>
      </c>
    </row>
    <row r="658" spans="1:6" ht="15.75" customHeight="1" x14ac:dyDescent="0.25">
      <c r="A658" s="5" t="str">
        <f t="array" ref="A658">IFERROR(INDEX(PROC!$A$2:$A$1168,MATCH(DADOS!$B658,PROC!$B$2:$B$1168,0)),"")</f>
        <v/>
      </c>
      <c r="B658" s="13"/>
      <c r="C658" s="13"/>
      <c r="D658" s="13"/>
      <c r="E658" s="13"/>
      <c r="F658" s="9" t="str">
        <f t="shared" si="2"/>
        <v/>
      </c>
    </row>
    <row r="659" spans="1:6" ht="15.75" customHeight="1" x14ac:dyDescent="0.25">
      <c r="A659" s="5" t="str">
        <f t="array" ref="A659">IFERROR(INDEX(PROC!$A$2:$A$1168,MATCH(DADOS!$B659,PROC!$B$2:$B$1168,0)),"")</f>
        <v/>
      </c>
      <c r="B659" s="13"/>
      <c r="C659" s="13"/>
      <c r="D659" s="13"/>
      <c r="E659" s="13"/>
      <c r="F659" s="9" t="str">
        <f t="shared" si="2"/>
        <v/>
      </c>
    </row>
    <row r="660" spans="1:6" ht="15.75" customHeight="1" x14ac:dyDescent="0.25">
      <c r="A660" s="5" t="str">
        <f t="array" ref="A660">IFERROR(INDEX(PROC!$A$2:$A$1168,MATCH(DADOS!$B660,PROC!$B$2:$B$1168,0)),"")</f>
        <v/>
      </c>
      <c r="B660" s="13"/>
      <c r="C660" s="13"/>
      <c r="D660" s="13"/>
      <c r="E660" s="13"/>
      <c r="F660" s="9" t="str">
        <f t="shared" si="2"/>
        <v/>
      </c>
    </row>
    <row r="661" spans="1:6" ht="15.75" customHeight="1" x14ac:dyDescent="0.25">
      <c r="A661" s="5" t="str">
        <f t="array" ref="A661">IFERROR(INDEX(PROC!$A$2:$A$1168,MATCH(DADOS!$B661,PROC!$B$2:$B$1168,0)),"")</f>
        <v/>
      </c>
      <c r="B661" s="13"/>
      <c r="C661" s="13"/>
      <c r="D661" s="13"/>
      <c r="E661" s="13"/>
      <c r="F661" s="9" t="str">
        <f t="shared" si="2"/>
        <v/>
      </c>
    </row>
    <row r="662" spans="1:6" ht="15.75" customHeight="1" x14ac:dyDescent="0.25">
      <c r="A662" s="5" t="str">
        <f t="array" ref="A662">IFERROR(INDEX(PROC!$A$2:$A$1168,MATCH(DADOS!$B662,PROC!$B$2:$B$1168,0)),"")</f>
        <v/>
      </c>
      <c r="B662" s="13"/>
      <c r="C662" s="13"/>
      <c r="D662" s="13"/>
      <c r="E662" s="13"/>
      <c r="F662" s="9" t="str">
        <f t="shared" si="2"/>
        <v/>
      </c>
    </row>
    <row r="663" spans="1:6" ht="15.75" customHeight="1" x14ac:dyDescent="0.25">
      <c r="A663" s="5" t="str">
        <f t="array" ref="A663">IFERROR(INDEX(PROC!$A$2:$A$1168,MATCH(DADOS!$B663,PROC!$B$2:$B$1168,0)),"")</f>
        <v/>
      </c>
      <c r="B663" s="13"/>
      <c r="C663" s="13"/>
      <c r="D663" s="13"/>
      <c r="E663" s="13"/>
      <c r="F663" s="9" t="str">
        <f t="shared" si="2"/>
        <v/>
      </c>
    </row>
    <row r="664" spans="1:6" ht="15.75" customHeight="1" x14ac:dyDescent="0.25">
      <c r="A664" s="5" t="str">
        <f t="array" ref="A664">IFERROR(INDEX(PROC!$A$2:$A$1168,MATCH(DADOS!$B664,PROC!$B$2:$B$1168,0)),"")</f>
        <v/>
      </c>
      <c r="B664" s="13"/>
      <c r="C664" s="13"/>
      <c r="D664" s="13"/>
      <c r="E664" s="13"/>
      <c r="F664" s="9" t="str">
        <f t="shared" si="2"/>
        <v/>
      </c>
    </row>
    <row r="665" spans="1:6" ht="15.75" customHeight="1" x14ac:dyDescent="0.25">
      <c r="A665" s="5" t="str">
        <f t="array" ref="A665">IFERROR(INDEX(PROC!$A$2:$A$1168,MATCH(DADOS!$B665,PROC!$B$2:$B$1168,0)),"")</f>
        <v/>
      </c>
      <c r="B665" s="13"/>
      <c r="C665" s="13"/>
      <c r="D665" s="13"/>
      <c r="E665" s="13"/>
      <c r="F665" s="9" t="str">
        <f t="shared" si="2"/>
        <v/>
      </c>
    </row>
    <row r="666" spans="1:6" ht="15.75" customHeight="1" x14ac:dyDescent="0.25">
      <c r="A666" s="5" t="str">
        <f t="array" ref="A666">IFERROR(INDEX(PROC!$A$2:$A$1168,MATCH(DADOS!$B666,PROC!$B$2:$B$1168,0)),"")</f>
        <v/>
      </c>
      <c r="B666" s="13"/>
      <c r="C666" s="13"/>
      <c r="D666" s="13"/>
      <c r="E666" s="13"/>
      <c r="F666" s="9" t="str">
        <f t="shared" si="2"/>
        <v/>
      </c>
    </row>
    <row r="667" spans="1:6" ht="15.75" customHeight="1" x14ac:dyDescent="0.25">
      <c r="A667" s="5" t="str">
        <f t="array" ref="A667">IFERROR(INDEX(PROC!$A$2:$A$1168,MATCH(DADOS!$B667,PROC!$B$2:$B$1168,0)),"")</f>
        <v/>
      </c>
      <c r="B667" s="13"/>
      <c r="C667" s="13"/>
      <c r="D667" s="13"/>
      <c r="E667" s="13"/>
      <c r="F667" s="9" t="str">
        <f t="shared" si="2"/>
        <v/>
      </c>
    </row>
    <row r="668" spans="1:6" ht="15.75" customHeight="1" x14ac:dyDescent="0.25">
      <c r="A668" s="5" t="str">
        <f t="array" ref="A668">IFERROR(INDEX(PROC!$A$2:$A$1168,MATCH(DADOS!$B668,PROC!$B$2:$B$1168,0)),"")</f>
        <v/>
      </c>
      <c r="B668" s="13"/>
      <c r="C668" s="13"/>
      <c r="D668" s="13"/>
      <c r="E668" s="13"/>
      <c r="F668" s="9" t="str">
        <f t="shared" si="2"/>
        <v/>
      </c>
    </row>
    <row r="669" spans="1:6" ht="15.75" customHeight="1" x14ac:dyDescent="0.25">
      <c r="A669" s="5" t="str">
        <f t="array" ref="A669">IFERROR(INDEX(PROC!$A$2:$A$1168,MATCH(DADOS!$B669,PROC!$B$2:$B$1168,0)),"")</f>
        <v/>
      </c>
      <c r="B669" s="13"/>
      <c r="C669" s="13"/>
      <c r="D669" s="13"/>
      <c r="E669" s="13"/>
      <c r="F669" s="9" t="str">
        <f t="shared" si="2"/>
        <v/>
      </c>
    </row>
    <row r="670" spans="1:6" ht="15.75" customHeight="1" x14ac:dyDescent="0.25">
      <c r="A670" s="5" t="str">
        <f t="array" ref="A670">IFERROR(INDEX(PROC!$A$2:$A$1168,MATCH(DADOS!$B670,PROC!$B$2:$B$1168,0)),"")</f>
        <v/>
      </c>
      <c r="B670" s="13"/>
      <c r="C670" s="13"/>
      <c r="D670" s="13"/>
      <c r="E670" s="13"/>
      <c r="F670" s="9" t="str">
        <f t="shared" si="2"/>
        <v/>
      </c>
    </row>
    <row r="671" spans="1:6" ht="15.75" customHeight="1" x14ac:dyDescent="0.25">
      <c r="A671" s="5" t="str">
        <f t="array" ref="A671">IFERROR(INDEX(PROC!$A$2:$A$1168,MATCH(DADOS!$B671,PROC!$B$2:$B$1168,0)),"")</f>
        <v/>
      </c>
      <c r="B671" s="13"/>
      <c r="C671" s="13"/>
      <c r="D671" s="13"/>
      <c r="E671" s="13"/>
      <c r="F671" s="9" t="str">
        <f t="shared" si="2"/>
        <v/>
      </c>
    </row>
    <row r="672" spans="1:6" ht="15.75" customHeight="1" x14ac:dyDescent="0.25">
      <c r="A672" s="5" t="str">
        <f t="array" ref="A672">IFERROR(INDEX(PROC!$A$2:$A$1168,MATCH(DADOS!$B672,PROC!$B$2:$B$1168,0)),"")</f>
        <v/>
      </c>
      <c r="B672" s="13"/>
      <c r="C672" s="13"/>
      <c r="D672" s="13"/>
      <c r="E672" s="13"/>
      <c r="F672" s="9" t="str">
        <f t="shared" si="2"/>
        <v/>
      </c>
    </row>
    <row r="673" spans="1:6" ht="15.75" customHeight="1" x14ac:dyDescent="0.25">
      <c r="A673" s="5" t="str">
        <f t="array" ref="A673">IFERROR(INDEX(PROC!$A$2:$A$1168,MATCH(DADOS!$B673,PROC!$B$2:$B$1168,0)),"")</f>
        <v/>
      </c>
      <c r="B673" s="13"/>
      <c r="C673" s="13"/>
      <c r="D673" s="13"/>
      <c r="E673" s="13"/>
      <c r="F673" s="9" t="str">
        <f t="shared" si="2"/>
        <v/>
      </c>
    </row>
    <row r="674" spans="1:6" ht="15.75" customHeight="1" x14ac:dyDescent="0.25">
      <c r="A674" s="5" t="str">
        <f t="array" ref="A674">IFERROR(INDEX(PROC!$A$2:$A$1168,MATCH(DADOS!$B674,PROC!$B$2:$B$1168,0)),"")</f>
        <v/>
      </c>
      <c r="B674" s="13"/>
      <c r="C674" s="13"/>
      <c r="D674" s="13"/>
      <c r="E674" s="13"/>
      <c r="F674" s="9" t="str">
        <f t="shared" si="2"/>
        <v/>
      </c>
    </row>
    <row r="675" spans="1:6" ht="15.75" customHeight="1" x14ac:dyDescent="0.25">
      <c r="A675" s="5" t="str">
        <f t="array" ref="A675">IFERROR(INDEX(PROC!$A$2:$A$1168,MATCH(DADOS!$B675,PROC!$B$2:$B$1168,0)),"")</f>
        <v/>
      </c>
      <c r="B675" s="13"/>
      <c r="C675" s="13"/>
      <c r="D675" s="13"/>
      <c r="E675" s="13"/>
      <c r="F675" s="9" t="str">
        <f t="shared" si="2"/>
        <v/>
      </c>
    </row>
    <row r="676" spans="1:6" ht="15.75" customHeight="1" x14ac:dyDescent="0.25">
      <c r="A676" s="5" t="str">
        <f t="array" ref="A676">IFERROR(INDEX(PROC!$A$2:$A$1168,MATCH(DADOS!$B676,PROC!$B$2:$B$1168,0)),"")</f>
        <v/>
      </c>
      <c r="B676" s="13"/>
      <c r="C676" s="13"/>
      <c r="D676" s="13"/>
      <c r="E676" s="13"/>
      <c r="F676" s="9" t="str">
        <f t="shared" si="2"/>
        <v/>
      </c>
    </row>
    <row r="677" spans="1:6" ht="15.75" customHeight="1" x14ac:dyDescent="0.25">
      <c r="A677" s="5" t="str">
        <f t="array" ref="A677">IFERROR(INDEX(PROC!$A$2:$A$1168,MATCH(DADOS!$B677,PROC!$B$2:$B$1168,0)),"")</f>
        <v/>
      </c>
      <c r="B677" s="13"/>
      <c r="C677" s="13"/>
      <c r="D677" s="13"/>
      <c r="E677" s="13"/>
      <c r="F677" s="9" t="str">
        <f t="shared" si="2"/>
        <v/>
      </c>
    </row>
    <row r="678" spans="1:6" ht="15.75" customHeight="1" x14ac:dyDescent="0.25">
      <c r="A678" s="5" t="str">
        <f t="array" ref="A678">IFERROR(INDEX(PROC!$A$2:$A$1168,MATCH(DADOS!$B678,PROC!$B$2:$B$1168,0)),"")</f>
        <v/>
      </c>
      <c r="B678" s="13"/>
      <c r="C678" s="13"/>
      <c r="D678" s="13"/>
      <c r="E678" s="13"/>
      <c r="F678" s="9" t="str">
        <f t="shared" si="2"/>
        <v/>
      </c>
    </row>
    <row r="679" spans="1:6" ht="15.75" customHeight="1" x14ac:dyDescent="0.25">
      <c r="A679" s="5" t="str">
        <f t="array" ref="A679">IFERROR(INDEX(PROC!$A$2:$A$1168,MATCH(DADOS!$B679,PROC!$B$2:$B$1168,0)),"")</f>
        <v/>
      </c>
      <c r="B679" s="13"/>
      <c r="C679" s="13"/>
      <c r="D679" s="13"/>
      <c r="E679" s="13"/>
      <c r="F679" s="9" t="str">
        <f t="shared" si="2"/>
        <v/>
      </c>
    </row>
    <row r="680" spans="1:6" ht="15.75" customHeight="1" x14ac:dyDescent="0.25">
      <c r="A680" s="5" t="str">
        <f t="array" ref="A680">IFERROR(INDEX(PROC!$A$2:$A$1168,MATCH(DADOS!$B680,PROC!$B$2:$B$1168,0)),"")</f>
        <v/>
      </c>
      <c r="B680" s="13"/>
      <c r="C680" s="13"/>
      <c r="D680" s="13"/>
      <c r="E680" s="13"/>
      <c r="F680" s="9" t="str">
        <f t="shared" si="2"/>
        <v/>
      </c>
    </row>
    <row r="681" spans="1:6" ht="15.75" customHeight="1" x14ac:dyDescent="0.25">
      <c r="A681" s="5" t="str">
        <f t="array" ref="A681">IFERROR(INDEX(PROC!$A$2:$A$1168,MATCH(DADOS!$B681,PROC!$B$2:$B$1168,0)),"")</f>
        <v/>
      </c>
      <c r="B681" s="13"/>
      <c r="C681" s="13"/>
      <c r="D681" s="13"/>
      <c r="E681" s="13"/>
      <c r="F681" s="9" t="str">
        <f t="shared" si="2"/>
        <v/>
      </c>
    </row>
    <row r="682" spans="1:6" ht="15.75" customHeight="1" x14ac:dyDescent="0.25">
      <c r="A682" s="5" t="str">
        <f t="array" ref="A682">IFERROR(INDEX(PROC!$A$2:$A$1168,MATCH(DADOS!$B682,PROC!$B$2:$B$1168,0)),"")</f>
        <v/>
      </c>
      <c r="B682" s="13"/>
      <c r="C682" s="13"/>
      <c r="D682" s="13"/>
      <c r="E682" s="13"/>
      <c r="F682" s="9" t="str">
        <f t="shared" si="2"/>
        <v/>
      </c>
    </row>
    <row r="683" spans="1:6" ht="15.75" customHeight="1" x14ac:dyDescent="0.25">
      <c r="A683" s="5" t="str">
        <f t="array" ref="A683">IFERROR(INDEX(PROC!$A$2:$A$1168,MATCH(DADOS!$B683,PROC!$B$2:$B$1168,0)),"")</f>
        <v/>
      </c>
      <c r="B683" s="13"/>
      <c r="C683" s="13"/>
      <c r="D683" s="13"/>
      <c r="E683" s="13"/>
      <c r="F683" s="9" t="str">
        <f t="shared" si="2"/>
        <v/>
      </c>
    </row>
    <row r="684" spans="1:6" ht="15.75" customHeight="1" x14ac:dyDescent="0.25">
      <c r="A684" s="5" t="str">
        <f t="array" ref="A684">IFERROR(INDEX(PROC!$A$2:$A$1168,MATCH(DADOS!$B684,PROC!$B$2:$B$1168,0)),"")</f>
        <v/>
      </c>
      <c r="B684" s="13"/>
      <c r="C684" s="13"/>
      <c r="D684" s="13"/>
      <c r="E684" s="13"/>
      <c r="F684" s="9" t="str">
        <f t="shared" si="2"/>
        <v/>
      </c>
    </row>
    <row r="685" spans="1:6" ht="15.75" customHeight="1" x14ac:dyDescent="0.25">
      <c r="A685" s="5" t="str">
        <f t="array" ref="A685">IFERROR(INDEX(PROC!$A$2:$A$1168,MATCH(DADOS!$B685,PROC!$B$2:$B$1168,0)),"")</f>
        <v/>
      </c>
      <c r="B685" s="13"/>
      <c r="C685" s="13"/>
      <c r="D685" s="13"/>
      <c r="E685" s="13"/>
      <c r="F685" s="9" t="str">
        <f t="shared" si="2"/>
        <v/>
      </c>
    </row>
    <row r="686" spans="1:6" ht="15.75" customHeight="1" x14ac:dyDescent="0.25">
      <c r="A686" s="5" t="str">
        <f t="array" ref="A686">IFERROR(INDEX(PROC!$A$2:$A$1168,MATCH(DADOS!$B686,PROC!$B$2:$B$1168,0)),"")</f>
        <v/>
      </c>
      <c r="B686" s="13"/>
      <c r="C686" s="13"/>
      <c r="D686" s="13"/>
      <c r="E686" s="13"/>
      <c r="F686" s="9" t="str">
        <f t="shared" si="2"/>
        <v/>
      </c>
    </row>
    <row r="687" spans="1:6" ht="15.75" customHeight="1" x14ac:dyDescent="0.25">
      <c r="A687" s="5" t="str">
        <f t="array" ref="A687">IFERROR(INDEX(PROC!$A$2:$A$1168,MATCH(DADOS!$B687,PROC!$B$2:$B$1168,0)),"")</f>
        <v/>
      </c>
      <c r="B687" s="13"/>
      <c r="C687" s="13"/>
      <c r="D687" s="13"/>
      <c r="E687" s="13"/>
      <c r="F687" s="9" t="str">
        <f t="shared" si="2"/>
        <v/>
      </c>
    </row>
    <row r="688" spans="1:6" ht="15.75" customHeight="1" x14ac:dyDescent="0.25">
      <c r="A688" s="5" t="str">
        <f t="array" ref="A688">IFERROR(INDEX(PROC!$A$2:$A$1168,MATCH(DADOS!$B688,PROC!$B$2:$B$1168,0)),"")</f>
        <v/>
      </c>
      <c r="B688" s="13"/>
      <c r="C688" s="13"/>
      <c r="D688" s="13"/>
      <c r="E688" s="13"/>
      <c r="F688" s="9" t="str">
        <f t="shared" si="2"/>
        <v/>
      </c>
    </row>
    <row r="689" spans="1:6" ht="15.75" customHeight="1" x14ac:dyDescent="0.25">
      <c r="A689" s="5" t="str">
        <f t="array" ref="A689">IFERROR(INDEX(PROC!$A$2:$A$1168,MATCH(DADOS!$B689,PROC!$B$2:$B$1168,0)),"")</f>
        <v/>
      </c>
      <c r="B689" s="13"/>
      <c r="C689" s="13"/>
      <c r="D689" s="13"/>
      <c r="E689" s="13"/>
      <c r="F689" s="9" t="str">
        <f t="shared" si="2"/>
        <v/>
      </c>
    </row>
    <row r="690" spans="1:6" ht="15.75" customHeight="1" x14ac:dyDescent="0.25">
      <c r="A690" s="5" t="str">
        <f t="array" ref="A690">IFERROR(INDEX(PROC!$A$2:$A$1168,MATCH(DADOS!$B690,PROC!$B$2:$B$1168,0)),"")</f>
        <v/>
      </c>
      <c r="B690" s="13"/>
      <c r="C690" s="13"/>
      <c r="D690" s="13"/>
      <c r="E690" s="13"/>
      <c r="F690" s="9" t="str">
        <f t="shared" si="2"/>
        <v/>
      </c>
    </row>
    <row r="691" spans="1:6" ht="15.75" customHeight="1" x14ac:dyDescent="0.25">
      <c r="A691" s="5" t="str">
        <f t="array" ref="A691">IFERROR(INDEX(PROC!$A$2:$A$1168,MATCH(DADOS!$B691,PROC!$B$2:$B$1168,0)),"")</f>
        <v/>
      </c>
      <c r="B691" s="13"/>
      <c r="C691" s="13"/>
      <c r="D691" s="13"/>
      <c r="E691" s="13"/>
      <c r="F691" s="9" t="str">
        <f t="shared" si="2"/>
        <v/>
      </c>
    </row>
    <row r="692" spans="1:6" ht="15.75" customHeight="1" x14ac:dyDescent="0.25">
      <c r="A692" s="5" t="str">
        <f t="array" ref="A692">IFERROR(INDEX(PROC!$A$2:$A$1168,MATCH(DADOS!$B692,PROC!$B$2:$B$1168,0)),"")</f>
        <v/>
      </c>
      <c r="B692" s="13"/>
      <c r="C692" s="13"/>
      <c r="D692" s="13"/>
      <c r="E692" s="13"/>
      <c r="F692" s="9" t="str">
        <f t="shared" si="2"/>
        <v/>
      </c>
    </row>
    <row r="693" spans="1:6" ht="15.75" customHeight="1" x14ac:dyDescent="0.25">
      <c r="A693" s="5" t="str">
        <f t="array" ref="A693">IFERROR(INDEX(PROC!$A$2:$A$1168,MATCH(DADOS!$B693,PROC!$B$2:$B$1168,0)),"")</f>
        <v/>
      </c>
      <c r="B693" s="13"/>
      <c r="C693" s="13"/>
      <c r="D693" s="13"/>
      <c r="E693" s="13"/>
      <c r="F693" s="9" t="str">
        <f t="shared" si="2"/>
        <v/>
      </c>
    </row>
    <row r="694" spans="1:6" ht="15.75" customHeight="1" x14ac:dyDescent="0.25">
      <c r="A694" s="5" t="str">
        <f t="array" ref="A694">IFERROR(INDEX(PROC!$A$2:$A$1168,MATCH(DADOS!$B694,PROC!$B$2:$B$1168,0)),"")</f>
        <v/>
      </c>
      <c r="B694" s="13"/>
      <c r="C694" s="13"/>
      <c r="D694" s="13"/>
      <c r="E694" s="13"/>
      <c r="F694" s="9" t="str">
        <f t="shared" si="2"/>
        <v/>
      </c>
    </row>
    <row r="695" spans="1:6" ht="15.75" customHeight="1" x14ac:dyDescent="0.25">
      <c r="A695" s="5" t="str">
        <f t="array" ref="A695">IFERROR(INDEX(PROC!$A$2:$A$1168,MATCH(DADOS!$B695,PROC!$B$2:$B$1168,0)),"")</f>
        <v/>
      </c>
      <c r="B695" s="13"/>
      <c r="C695" s="13"/>
      <c r="D695" s="13"/>
      <c r="E695" s="13"/>
      <c r="F695" s="9" t="str">
        <f t="shared" si="2"/>
        <v/>
      </c>
    </row>
    <row r="696" spans="1:6" ht="15.75" customHeight="1" x14ac:dyDescent="0.25">
      <c r="A696" s="5" t="str">
        <f t="array" ref="A696">IFERROR(INDEX(PROC!$A$2:$A$1168,MATCH(DADOS!$B696,PROC!$B$2:$B$1168,0)),"")</f>
        <v/>
      </c>
      <c r="B696" s="13"/>
      <c r="C696" s="13"/>
      <c r="D696" s="13"/>
      <c r="E696" s="13"/>
      <c r="F696" s="9" t="str">
        <f t="shared" si="2"/>
        <v/>
      </c>
    </row>
    <row r="697" spans="1:6" ht="15.75" customHeight="1" x14ac:dyDescent="0.25">
      <c r="A697" s="5" t="str">
        <f t="array" ref="A697">IFERROR(INDEX(PROC!$A$2:$A$1168,MATCH(DADOS!$B697,PROC!$B$2:$B$1168,0)),"")</f>
        <v/>
      </c>
      <c r="B697" s="13"/>
      <c r="C697" s="13"/>
      <c r="D697" s="13"/>
      <c r="E697" s="13"/>
      <c r="F697" s="9" t="str">
        <f t="shared" si="2"/>
        <v/>
      </c>
    </row>
    <row r="698" spans="1:6" ht="15.75" customHeight="1" x14ac:dyDescent="0.25">
      <c r="A698" s="5" t="str">
        <f t="array" ref="A698">IFERROR(INDEX(PROC!$A$2:$A$1168,MATCH(DADOS!$B698,PROC!$B$2:$B$1168,0)),"")</f>
        <v/>
      </c>
      <c r="B698" s="13"/>
      <c r="C698" s="13"/>
      <c r="D698" s="13"/>
      <c r="E698" s="13"/>
      <c r="F698" s="9" t="str">
        <f t="shared" si="2"/>
        <v/>
      </c>
    </row>
    <row r="699" spans="1:6" ht="15.75" customHeight="1" x14ac:dyDescent="0.25">
      <c r="A699" s="5" t="str">
        <f t="array" ref="A699">IFERROR(INDEX(PROC!$A$2:$A$1168,MATCH(DADOS!$B699,PROC!$B$2:$B$1168,0)),"")</f>
        <v/>
      </c>
      <c r="B699" s="13"/>
      <c r="C699" s="13"/>
      <c r="D699" s="13"/>
      <c r="E699" s="13"/>
      <c r="F699" s="9" t="str">
        <f t="shared" si="2"/>
        <v/>
      </c>
    </row>
    <row r="700" spans="1:6" ht="15.75" customHeight="1" x14ac:dyDescent="0.25">
      <c r="A700" s="5" t="str">
        <f t="array" ref="A700">IFERROR(INDEX(PROC!$A$2:$A$1168,MATCH(DADOS!$B700,PROC!$B$2:$B$1168,0)),"")</f>
        <v/>
      </c>
      <c r="B700" s="13"/>
      <c r="C700" s="13"/>
      <c r="D700" s="13"/>
      <c r="E700" s="13"/>
      <c r="F700" s="9" t="str">
        <f t="shared" si="2"/>
        <v/>
      </c>
    </row>
    <row r="701" spans="1:6" ht="15.75" customHeight="1" x14ac:dyDescent="0.25">
      <c r="A701" s="5" t="str">
        <f t="array" ref="A701">IFERROR(INDEX(PROC!$A$2:$A$1168,MATCH(DADOS!$B701,PROC!$B$2:$B$1168,0)),"")</f>
        <v/>
      </c>
      <c r="B701" s="13"/>
      <c r="C701" s="13"/>
      <c r="D701" s="13"/>
      <c r="E701" s="13"/>
      <c r="F701" s="9" t="str">
        <f t="shared" si="2"/>
        <v/>
      </c>
    </row>
    <row r="702" spans="1:6" ht="15.75" customHeight="1" x14ac:dyDescent="0.25">
      <c r="A702" s="5" t="str">
        <f t="array" ref="A702">IFERROR(INDEX(PROC!$A$2:$A$1168,MATCH(DADOS!$B702,PROC!$B$2:$B$1168,0)),"")</f>
        <v/>
      </c>
      <c r="B702" s="13"/>
      <c r="C702" s="13"/>
      <c r="D702" s="13"/>
      <c r="E702" s="13"/>
      <c r="F702" s="9" t="str">
        <f t="shared" si="2"/>
        <v/>
      </c>
    </row>
    <row r="703" spans="1:6" ht="15.75" customHeight="1" x14ac:dyDescent="0.25">
      <c r="A703" s="5" t="str">
        <f t="array" ref="A703">IFERROR(INDEX(PROC!$A$2:$A$1168,MATCH(DADOS!$B703,PROC!$B$2:$B$1168,0)),"")</f>
        <v/>
      </c>
      <c r="B703" s="13"/>
      <c r="C703" s="13"/>
      <c r="D703" s="13"/>
      <c r="E703" s="13"/>
      <c r="F703" s="9" t="str">
        <f t="shared" si="2"/>
        <v/>
      </c>
    </row>
    <row r="704" spans="1:6" ht="15.75" customHeight="1" x14ac:dyDescent="0.25">
      <c r="A704" s="5" t="str">
        <f t="array" ref="A704">IFERROR(INDEX(PROC!$A$2:$A$1168,MATCH(DADOS!$B704,PROC!$B$2:$B$1168,0)),"")</f>
        <v/>
      </c>
      <c r="B704" s="13"/>
      <c r="C704" s="13"/>
      <c r="D704" s="13"/>
      <c r="E704" s="13"/>
      <c r="F704" s="9" t="str">
        <f t="shared" si="2"/>
        <v/>
      </c>
    </row>
    <row r="705" spans="1:6" ht="15.75" customHeight="1" x14ac:dyDescent="0.25">
      <c r="A705" s="5" t="str">
        <f t="array" ref="A705">IFERROR(INDEX(PROC!$A$2:$A$1168,MATCH(DADOS!$B705,PROC!$B$2:$B$1168,0)),"")</f>
        <v/>
      </c>
      <c r="B705" s="13"/>
      <c r="C705" s="13"/>
      <c r="D705" s="13"/>
      <c r="E705" s="13"/>
      <c r="F705" s="9" t="str">
        <f t="shared" si="2"/>
        <v/>
      </c>
    </row>
    <row r="706" spans="1:6" ht="15.75" customHeight="1" x14ac:dyDescent="0.25">
      <c r="A706" s="5" t="str">
        <f t="array" ref="A706">IFERROR(INDEX(PROC!$A$2:$A$1168,MATCH(DADOS!$B706,PROC!$B$2:$B$1168,0)),"")</f>
        <v/>
      </c>
      <c r="B706" s="13"/>
      <c r="C706" s="13"/>
      <c r="D706" s="13"/>
      <c r="E706" s="13"/>
      <c r="F706" s="9" t="str">
        <f t="shared" si="2"/>
        <v/>
      </c>
    </row>
    <row r="707" spans="1:6" ht="15.75" customHeight="1" x14ac:dyDescent="0.25">
      <c r="A707" s="5" t="str">
        <f t="array" ref="A707">IFERROR(INDEX(PROC!$A$2:$A$1168,MATCH(DADOS!$B707,PROC!$B$2:$B$1168,0)),"")</f>
        <v/>
      </c>
      <c r="B707" s="13"/>
      <c r="C707" s="13"/>
      <c r="D707" s="13"/>
      <c r="E707" s="13"/>
      <c r="F707" s="9" t="str">
        <f t="shared" si="2"/>
        <v/>
      </c>
    </row>
    <row r="708" spans="1:6" ht="15.75" customHeight="1" x14ac:dyDescent="0.25">
      <c r="A708" s="5" t="str">
        <f t="array" ref="A708">IFERROR(INDEX(PROC!$A$2:$A$1168,MATCH(DADOS!$B708,PROC!$B$2:$B$1168,0)),"")</f>
        <v/>
      </c>
      <c r="B708" s="13"/>
      <c r="C708" s="13"/>
      <c r="D708" s="13"/>
      <c r="E708" s="13"/>
      <c r="F708" s="9" t="str">
        <f t="shared" si="2"/>
        <v/>
      </c>
    </row>
    <row r="709" spans="1:6" ht="15.75" customHeight="1" x14ac:dyDescent="0.25">
      <c r="A709" s="5" t="str">
        <f t="array" ref="A709">IFERROR(INDEX(PROC!$A$2:$A$1168,MATCH(DADOS!$B709,PROC!$B$2:$B$1168,0)),"")</f>
        <v/>
      </c>
      <c r="B709" s="13"/>
      <c r="C709" s="13"/>
      <c r="D709" s="13"/>
      <c r="E709" s="13"/>
      <c r="F709" s="9" t="str">
        <f t="shared" si="2"/>
        <v/>
      </c>
    </row>
    <row r="710" spans="1:6" ht="15.75" customHeight="1" x14ac:dyDescent="0.25">
      <c r="A710" s="5" t="str">
        <f t="array" ref="A710">IFERROR(INDEX(PROC!$A$2:$A$1168,MATCH(DADOS!$B710,PROC!$B$2:$B$1168,0)),"")</f>
        <v/>
      </c>
      <c r="B710" s="13"/>
      <c r="C710" s="13"/>
      <c r="D710" s="13"/>
      <c r="E710" s="13"/>
      <c r="F710" s="9" t="str">
        <f t="shared" si="2"/>
        <v/>
      </c>
    </row>
    <row r="711" spans="1:6" ht="15.75" customHeight="1" x14ac:dyDescent="0.25">
      <c r="A711" s="5" t="str">
        <f t="array" ref="A711">IFERROR(INDEX(PROC!$A$2:$A$1168,MATCH(DADOS!$B711,PROC!$B$2:$B$1168,0)),"")</f>
        <v/>
      </c>
      <c r="B711" s="13"/>
      <c r="C711" s="13"/>
      <c r="D711" s="13"/>
      <c r="E711" s="13"/>
      <c r="F711" s="9" t="str">
        <f t="shared" si="2"/>
        <v/>
      </c>
    </row>
    <row r="712" spans="1:6" ht="15.75" customHeight="1" x14ac:dyDescent="0.25">
      <c r="A712" s="5" t="str">
        <f t="array" ref="A712">IFERROR(INDEX(PROC!$A$2:$A$1168,MATCH(DADOS!$B712,PROC!$B$2:$B$1168,0)),"")</f>
        <v/>
      </c>
      <c r="B712" s="13"/>
      <c r="C712" s="13"/>
      <c r="D712" s="13"/>
      <c r="E712" s="13"/>
      <c r="F712" s="9" t="str">
        <f t="shared" si="2"/>
        <v/>
      </c>
    </row>
    <row r="713" spans="1:6" ht="15.75" customHeight="1" x14ac:dyDescent="0.25">
      <c r="A713" s="5" t="str">
        <f t="array" ref="A713">IFERROR(INDEX(PROC!$A$2:$A$1168,MATCH(DADOS!$B713,PROC!$B$2:$B$1168,0)),"")</f>
        <v/>
      </c>
      <c r="B713" s="13"/>
      <c r="C713" s="13"/>
      <c r="D713" s="13"/>
      <c r="E713" s="13"/>
      <c r="F713" s="9" t="str">
        <f t="shared" si="2"/>
        <v/>
      </c>
    </row>
    <row r="714" spans="1:6" ht="15.75" customHeight="1" x14ac:dyDescent="0.25">
      <c r="A714" s="5" t="str">
        <f t="array" ref="A714">IFERROR(INDEX(PROC!$A$2:$A$1168,MATCH(DADOS!$B714,PROC!$B$2:$B$1168,0)),"")</f>
        <v/>
      </c>
      <c r="B714" s="13"/>
      <c r="C714" s="13"/>
      <c r="D714" s="13"/>
      <c r="E714" s="13"/>
      <c r="F714" s="9" t="str">
        <f t="shared" si="2"/>
        <v/>
      </c>
    </row>
    <row r="715" spans="1:6" ht="15.75" customHeight="1" x14ac:dyDescent="0.25">
      <c r="A715" s="5" t="str">
        <f t="array" ref="A715">IFERROR(INDEX(PROC!$A$2:$A$1168,MATCH(DADOS!$B715,PROC!$B$2:$B$1168,0)),"")</f>
        <v/>
      </c>
      <c r="B715" s="13"/>
      <c r="C715" s="13"/>
      <c r="D715" s="13"/>
      <c r="E715" s="13"/>
      <c r="F715" s="9" t="str">
        <f t="shared" si="2"/>
        <v/>
      </c>
    </row>
    <row r="716" spans="1:6" ht="15.75" customHeight="1" x14ac:dyDescent="0.25">
      <c r="A716" s="5" t="str">
        <f t="array" ref="A716">IFERROR(INDEX(PROC!$A$2:$A$1168,MATCH(DADOS!$B716,PROC!$B$2:$B$1168,0)),"")</f>
        <v/>
      </c>
      <c r="B716" s="13"/>
      <c r="C716" s="13"/>
      <c r="D716" s="13"/>
      <c r="E716" s="13"/>
      <c r="F716" s="9" t="str">
        <f t="shared" si="2"/>
        <v/>
      </c>
    </row>
    <row r="717" spans="1:6" ht="15.75" customHeight="1" x14ac:dyDescent="0.25">
      <c r="A717" s="5" t="str">
        <f t="array" ref="A717">IFERROR(INDEX(PROC!$A$2:$A$1168,MATCH(DADOS!$B717,PROC!$B$2:$B$1168,0)),"")</f>
        <v/>
      </c>
      <c r="B717" s="13"/>
      <c r="C717" s="13"/>
      <c r="D717" s="13"/>
      <c r="E717" s="13"/>
      <c r="F717" s="9" t="str">
        <f t="shared" si="2"/>
        <v/>
      </c>
    </row>
    <row r="718" spans="1:6" ht="15.75" customHeight="1" x14ac:dyDescent="0.25">
      <c r="A718" s="5" t="str">
        <f t="array" ref="A718">IFERROR(INDEX(PROC!$A$2:$A$1168,MATCH(DADOS!$B718,PROC!$B$2:$B$1168,0)),"")</f>
        <v/>
      </c>
      <c r="B718" s="13"/>
      <c r="C718" s="13"/>
      <c r="D718" s="13"/>
      <c r="E718" s="13"/>
      <c r="F718" s="9" t="str">
        <f t="shared" si="2"/>
        <v/>
      </c>
    </row>
    <row r="719" spans="1:6" ht="15.75" customHeight="1" x14ac:dyDescent="0.25">
      <c r="A719" s="5" t="str">
        <f t="array" ref="A719">IFERROR(INDEX(PROC!$A$2:$A$1168,MATCH(DADOS!$B719,PROC!$B$2:$B$1168,0)),"")</f>
        <v/>
      </c>
      <c r="B719" s="13"/>
      <c r="C719" s="13"/>
      <c r="D719" s="13"/>
      <c r="E719" s="13"/>
      <c r="F719" s="9" t="str">
        <f t="shared" si="2"/>
        <v/>
      </c>
    </row>
    <row r="720" spans="1:6" ht="15.75" customHeight="1" x14ac:dyDescent="0.25">
      <c r="A720" s="5" t="str">
        <f t="array" ref="A720">IFERROR(INDEX(PROC!$A$2:$A$1168,MATCH(DADOS!$B720,PROC!$B$2:$B$1168,0)),"")</f>
        <v/>
      </c>
      <c r="B720" s="13"/>
      <c r="C720" s="13"/>
      <c r="D720" s="13"/>
      <c r="E720" s="13"/>
      <c r="F720" s="9" t="str">
        <f t="shared" si="2"/>
        <v/>
      </c>
    </row>
    <row r="721" spans="1:6" ht="15.75" customHeight="1" x14ac:dyDescent="0.25">
      <c r="A721" s="5" t="str">
        <f t="array" ref="A721">IFERROR(INDEX(PROC!$A$2:$A$1168,MATCH(DADOS!$B721,PROC!$B$2:$B$1168,0)),"")</f>
        <v/>
      </c>
      <c r="B721" s="13"/>
      <c r="C721" s="13"/>
      <c r="D721" s="13"/>
      <c r="E721" s="13"/>
      <c r="F721" s="9" t="str">
        <f t="shared" si="2"/>
        <v/>
      </c>
    </row>
    <row r="722" spans="1:6" ht="15.75" customHeight="1" x14ac:dyDescent="0.25">
      <c r="A722" s="5" t="str">
        <f t="array" ref="A722">IFERROR(INDEX(PROC!$A$2:$A$1168,MATCH(DADOS!$B722,PROC!$B$2:$B$1168,0)),"")</f>
        <v/>
      </c>
      <c r="B722" s="13"/>
      <c r="C722" s="13"/>
      <c r="D722" s="13"/>
      <c r="E722" s="13"/>
      <c r="F722" s="9" t="str">
        <f t="shared" si="2"/>
        <v/>
      </c>
    </row>
    <row r="723" spans="1:6" ht="15.75" customHeight="1" x14ac:dyDescent="0.25">
      <c r="A723" s="5" t="str">
        <f t="array" ref="A723">IFERROR(INDEX(PROC!$A$2:$A$1168,MATCH(DADOS!$B723,PROC!$B$2:$B$1168,0)),"")</f>
        <v/>
      </c>
      <c r="B723" s="13"/>
      <c r="C723" s="13"/>
      <c r="D723" s="13"/>
      <c r="E723" s="13"/>
      <c r="F723" s="9" t="str">
        <f t="shared" si="2"/>
        <v/>
      </c>
    </row>
    <row r="724" spans="1:6" ht="15.75" customHeight="1" x14ac:dyDescent="0.25">
      <c r="A724" s="5" t="str">
        <f t="array" ref="A724">IFERROR(INDEX(PROC!$A$2:$A$1168,MATCH(DADOS!$B724,PROC!$B$2:$B$1168,0)),"")</f>
        <v/>
      </c>
      <c r="B724" s="13"/>
      <c r="C724" s="13"/>
      <c r="D724" s="13"/>
      <c r="E724" s="13"/>
      <c r="F724" s="9" t="str">
        <f t="shared" si="2"/>
        <v/>
      </c>
    </row>
    <row r="725" spans="1:6" ht="15.75" customHeight="1" x14ac:dyDescent="0.25">
      <c r="A725" s="5" t="str">
        <f t="array" ref="A725">IFERROR(INDEX(PROC!$A$2:$A$1168,MATCH(DADOS!$B725,PROC!$B$2:$B$1168,0)),"")</f>
        <v/>
      </c>
      <c r="B725" s="13"/>
      <c r="C725" s="13"/>
      <c r="D725" s="13"/>
      <c r="E725" s="13"/>
      <c r="F725" s="9" t="str">
        <f t="shared" si="2"/>
        <v/>
      </c>
    </row>
    <row r="726" spans="1:6" ht="15.75" customHeight="1" x14ac:dyDescent="0.25">
      <c r="A726" s="5" t="str">
        <f t="array" ref="A726">IFERROR(INDEX(PROC!$A$2:$A$1168,MATCH(DADOS!$B726,PROC!$B$2:$B$1168,0)),"")</f>
        <v/>
      </c>
      <c r="B726" s="13"/>
      <c r="C726" s="13"/>
      <c r="D726" s="13"/>
      <c r="E726" s="13"/>
      <c r="F726" s="9" t="str">
        <f t="shared" si="2"/>
        <v/>
      </c>
    </row>
    <row r="727" spans="1:6" ht="15.75" customHeight="1" x14ac:dyDescent="0.25">
      <c r="A727" s="5" t="str">
        <f t="array" ref="A727">IFERROR(INDEX(PROC!$A$2:$A$1168,MATCH(DADOS!$B727,PROC!$B$2:$B$1168,0)),"")</f>
        <v/>
      </c>
      <c r="B727" s="13"/>
      <c r="C727" s="13"/>
      <c r="D727" s="13"/>
      <c r="E727" s="13"/>
      <c r="F727" s="9" t="str">
        <f t="shared" si="2"/>
        <v/>
      </c>
    </row>
    <row r="728" spans="1:6" ht="15.75" customHeight="1" x14ac:dyDescent="0.25">
      <c r="A728" s="5" t="str">
        <f t="array" ref="A728">IFERROR(INDEX(PROC!$A$2:$A$1168,MATCH(DADOS!$B728,PROC!$B$2:$B$1168,0)),"")</f>
        <v/>
      </c>
      <c r="B728" s="13"/>
      <c r="C728" s="13"/>
      <c r="D728" s="13"/>
      <c r="E728" s="13"/>
      <c r="F728" s="9" t="str">
        <f t="shared" si="2"/>
        <v/>
      </c>
    </row>
    <row r="729" spans="1:6" ht="15.75" customHeight="1" x14ac:dyDescent="0.25">
      <c r="A729" s="5" t="str">
        <f t="array" ref="A729">IFERROR(INDEX(PROC!$A$2:$A$1168,MATCH(DADOS!$B729,PROC!$B$2:$B$1168,0)),"")</f>
        <v/>
      </c>
      <c r="B729" s="13"/>
      <c r="C729" s="13"/>
      <c r="D729" s="13"/>
      <c r="E729" s="13"/>
      <c r="F729" s="9" t="str">
        <f t="shared" si="2"/>
        <v/>
      </c>
    </row>
    <row r="730" spans="1:6" ht="15.75" customHeight="1" x14ac:dyDescent="0.25">
      <c r="A730" s="5" t="str">
        <f t="array" ref="A730">IFERROR(INDEX(PROC!$A$2:$A$1168,MATCH(DADOS!$B730,PROC!$B$2:$B$1168,0)),"")</f>
        <v/>
      </c>
      <c r="B730" s="13"/>
      <c r="C730" s="13"/>
      <c r="D730" s="13"/>
      <c r="E730" s="13"/>
      <c r="F730" s="9" t="str">
        <f t="shared" si="2"/>
        <v/>
      </c>
    </row>
    <row r="731" spans="1:6" ht="15.75" customHeight="1" x14ac:dyDescent="0.25">
      <c r="A731" s="5" t="str">
        <f t="array" ref="A731">IFERROR(INDEX(PROC!$A$2:$A$1168,MATCH(DADOS!$B731,PROC!$B$2:$B$1168,0)),"")</f>
        <v/>
      </c>
      <c r="B731" s="13"/>
      <c r="C731" s="13"/>
      <c r="D731" s="13"/>
      <c r="E731" s="13"/>
      <c r="F731" s="9" t="str">
        <f t="shared" si="2"/>
        <v/>
      </c>
    </row>
    <row r="732" spans="1:6" ht="15.75" customHeight="1" x14ac:dyDescent="0.25">
      <c r="A732" s="5" t="str">
        <f t="array" ref="A732">IFERROR(INDEX(PROC!$A$2:$A$1168,MATCH(DADOS!$B732,PROC!$B$2:$B$1168,0)),"")</f>
        <v/>
      </c>
      <c r="B732" s="13"/>
      <c r="C732" s="13"/>
      <c r="D732" s="13"/>
      <c r="E732" s="13"/>
      <c r="F732" s="9" t="str">
        <f t="shared" si="2"/>
        <v/>
      </c>
    </row>
    <row r="733" spans="1:6" ht="15.75" customHeight="1" x14ac:dyDescent="0.25">
      <c r="A733" s="5" t="str">
        <f t="array" ref="A733">IFERROR(INDEX(PROC!$A$2:$A$1168,MATCH(DADOS!$B733,PROC!$B$2:$B$1168,0)),"")</f>
        <v/>
      </c>
      <c r="B733" s="13"/>
      <c r="C733" s="13"/>
      <c r="D733" s="13"/>
      <c r="E733" s="13"/>
      <c r="F733" s="9" t="str">
        <f t="shared" si="2"/>
        <v/>
      </c>
    </row>
    <row r="734" spans="1:6" ht="15.75" customHeight="1" x14ac:dyDescent="0.25">
      <c r="A734" s="5" t="str">
        <f t="array" ref="A734">IFERROR(INDEX(PROC!$A$2:$A$1168,MATCH(DADOS!$B734,PROC!$B$2:$B$1168,0)),"")</f>
        <v/>
      </c>
      <c r="B734" s="13"/>
      <c r="C734" s="13"/>
      <c r="D734" s="13"/>
      <c r="E734" s="13"/>
      <c r="F734" s="9" t="str">
        <f t="shared" si="2"/>
        <v/>
      </c>
    </row>
    <row r="735" spans="1:6" ht="15.75" customHeight="1" x14ac:dyDescent="0.25">
      <c r="A735" s="5" t="str">
        <f t="array" ref="A735">IFERROR(INDEX(PROC!$A$2:$A$1168,MATCH(DADOS!$B735,PROC!$B$2:$B$1168,0)),"")</f>
        <v/>
      </c>
      <c r="B735" s="13"/>
      <c r="C735" s="13"/>
      <c r="D735" s="13"/>
      <c r="E735" s="13"/>
      <c r="F735" s="9" t="str">
        <f t="shared" si="2"/>
        <v/>
      </c>
    </row>
    <row r="736" spans="1:6" ht="15.75" customHeight="1" x14ac:dyDescent="0.25">
      <c r="A736" s="5" t="str">
        <f t="array" ref="A736">IFERROR(INDEX(PROC!$A$2:$A$1168,MATCH(DADOS!$B736,PROC!$B$2:$B$1168,0)),"")</f>
        <v/>
      </c>
      <c r="B736" s="13"/>
      <c r="C736" s="13"/>
      <c r="D736" s="13"/>
      <c r="E736" s="13"/>
      <c r="F736" s="9" t="str">
        <f t="shared" si="2"/>
        <v/>
      </c>
    </row>
    <row r="737" spans="1:6" ht="15.75" customHeight="1" x14ac:dyDescent="0.25">
      <c r="A737" s="5" t="str">
        <f t="array" ref="A737">IFERROR(INDEX(PROC!$A$2:$A$1168,MATCH(DADOS!$B737,PROC!$B$2:$B$1168,0)),"")</f>
        <v/>
      </c>
      <c r="B737" s="13"/>
      <c r="C737" s="13"/>
      <c r="D737" s="13"/>
      <c r="E737" s="13"/>
      <c r="F737" s="9" t="str">
        <f t="shared" si="2"/>
        <v/>
      </c>
    </row>
    <row r="738" spans="1:6" ht="15.75" customHeight="1" x14ac:dyDescent="0.25">
      <c r="A738" s="5" t="str">
        <f t="array" ref="A738">IFERROR(INDEX(PROC!$A$2:$A$1168,MATCH(DADOS!$B738,PROC!$B$2:$B$1168,0)),"")</f>
        <v/>
      </c>
      <c r="B738" s="13"/>
      <c r="C738" s="13"/>
      <c r="D738" s="13"/>
      <c r="E738" s="13"/>
      <c r="F738" s="9" t="str">
        <f t="shared" si="2"/>
        <v/>
      </c>
    </row>
    <row r="739" spans="1:6" ht="15.75" customHeight="1" x14ac:dyDescent="0.25">
      <c r="A739" s="5" t="str">
        <f t="array" ref="A739">IFERROR(INDEX(PROC!$A$2:$A$1168,MATCH(DADOS!$B739,PROC!$B$2:$B$1168,0)),"")</f>
        <v/>
      </c>
      <c r="B739" s="13"/>
      <c r="C739" s="13"/>
      <c r="D739" s="13"/>
      <c r="E739" s="13"/>
      <c r="F739" s="9" t="str">
        <f t="shared" si="2"/>
        <v/>
      </c>
    </row>
    <row r="740" spans="1:6" ht="15.75" customHeight="1" x14ac:dyDescent="0.25">
      <c r="A740" s="5" t="str">
        <f t="array" ref="A740">IFERROR(INDEX(PROC!$A$2:$A$1168,MATCH(DADOS!$B740,PROC!$B$2:$B$1168,0)),"")</f>
        <v/>
      </c>
      <c r="B740" s="13"/>
      <c r="C740" s="13"/>
      <c r="D740" s="13"/>
      <c r="E740" s="13"/>
      <c r="F740" s="9" t="str">
        <f t="shared" si="2"/>
        <v/>
      </c>
    </row>
    <row r="741" spans="1:6" ht="15.75" customHeight="1" x14ac:dyDescent="0.25">
      <c r="A741" s="5" t="str">
        <f t="array" ref="A741">IFERROR(INDEX(PROC!$A$2:$A$1168,MATCH(DADOS!$B741,PROC!$B$2:$B$1168,0)),"")</f>
        <v/>
      </c>
      <c r="B741" s="13"/>
      <c r="C741" s="13"/>
      <c r="D741" s="13"/>
      <c r="E741" s="13"/>
      <c r="F741" s="9" t="str">
        <f t="shared" si="2"/>
        <v/>
      </c>
    </row>
    <row r="742" spans="1:6" ht="15.75" customHeight="1" x14ac:dyDescent="0.25">
      <c r="A742" s="5" t="str">
        <f t="array" ref="A742">IFERROR(INDEX(PROC!$A$2:$A$1168,MATCH(DADOS!$B742,PROC!$B$2:$B$1168,0)),"")</f>
        <v/>
      </c>
      <c r="B742" s="13"/>
      <c r="C742" s="13"/>
      <c r="D742" s="13"/>
      <c r="E742" s="13"/>
      <c r="F742" s="9" t="str">
        <f t="shared" si="2"/>
        <v/>
      </c>
    </row>
    <row r="743" spans="1:6" ht="15.75" customHeight="1" x14ac:dyDescent="0.25">
      <c r="A743" s="5" t="str">
        <f t="array" ref="A743">IFERROR(INDEX(PROC!$A$2:$A$1168,MATCH(DADOS!$B743,PROC!$B$2:$B$1168,0)),"")</f>
        <v/>
      </c>
      <c r="B743" s="13"/>
      <c r="C743" s="13"/>
      <c r="D743" s="13"/>
      <c r="E743" s="13"/>
      <c r="F743" s="9" t="str">
        <f t="shared" si="2"/>
        <v/>
      </c>
    </row>
    <row r="744" spans="1:6" ht="15.75" customHeight="1" x14ac:dyDescent="0.25">
      <c r="A744" s="5" t="str">
        <f t="array" ref="A744">IFERROR(INDEX(PROC!$A$2:$A$1168,MATCH(DADOS!$B744,PROC!$B$2:$B$1168,0)),"")</f>
        <v/>
      </c>
      <c r="B744" s="13"/>
      <c r="C744" s="13"/>
      <c r="D744" s="13"/>
      <c r="E744" s="13"/>
      <c r="F744" s="9" t="str">
        <f t="shared" si="2"/>
        <v/>
      </c>
    </row>
    <row r="745" spans="1:6" ht="15.75" customHeight="1" x14ac:dyDescent="0.25">
      <c r="A745" s="5" t="str">
        <f t="array" ref="A745">IFERROR(INDEX(PROC!$A$2:$A$1168,MATCH(DADOS!$B745,PROC!$B$2:$B$1168,0)),"")</f>
        <v/>
      </c>
      <c r="B745" s="13"/>
      <c r="C745" s="13"/>
      <c r="D745" s="13"/>
      <c r="E745" s="13"/>
      <c r="F745" s="9" t="str">
        <f t="shared" si="2"/>
        <v/>
      </c>
    </row>
    <row r="746" spans="1:6" ht="15.75" customHeight="1" x14ac:dyDescent="0.25">
      <c r="A746" s="5" t="str">
        <f t="array" ref="A746">IFERROR(INDEX(PROC!$A$2:$A$1168,MATCH(DADOS!$B746,PROC!$B$2:$B$1168,0)),"")</f>
        <v/>
      </c>
      <c r="B746" s="13"/>
      <c r="C746" s="13"/>
      <c r="D746" s="13"/>
      <c r="E746" s="13"/>
      <c r="F746" s="9" t="str">
        <f t="shared" si="2"/>
        <v/>
      </c>
    </row>
    <row r="747" spans="1:6" ht="15.75" customHeight="1" x14ac:dyDescent="0.25">
      <c r="A747" s="5" t="str">
        <f t="array" ref="A747">IFERROR(INDEX(PROC!$A$2:$A$1168,MATCH(DADOS!$B747,PROC!$B$2:$B$1168,0)),"")</f>
        <v/>
      </c>
      <c r="B747" s="13"/>
      <c r="C747" s="13"/>
      <c r="D747" s="13"/>
      <c r="E747" s="13"/>
      <c r="F747" s="9" t="str">
        <f t="shared" si="2"/>
        <v/>
      </c>
    </row>
    <row r="748" spans="1:6" ht="15.75" customHeight="1" x14ac:dyDescent="0.25">
      <c r="A748" s="5" t="str">
        <f t="array" ref="A748">IFERROR(INDEX(PROC!$A$2:$A$1168,MATCH(DADOS!$B748,PROC!$B$2:$B$1168,0)),"")</f>
        <v/>
      </c>
      <c r="B748" s="13"/>
      <c r="C748" s="13"/>
      <c r="D748" s="13"/>
      <c r="E748" s="13"/>
      <c r="F748" s="9" t="str">
        <f t="shared" si="2"/>
        <v/>
      </c>
    </row>
    <row r="749" spans="1:6" ht="15.75" customHeight="1" x14ac:dyDescent="0.25">
      <c r="A749" s="5" t="str">
        <f t="array" ref="A749">IFERROR(INDEX(PROC!$A$2:$A$1168,MATCH(DADOS!$B749,PROC!$B$2:$B$1168,0)),"")</f>
        <v/>
      </c>
      <c r="B749" s="13"/>
      <c r="C749" s="13"/>
      <c r="D749" s="13"/>
      <c r="E749" s="13"/>
      <c r="F749" s="9" t="str">
        <f t="shared" si="2"/>
        <v/>
      </c>
    </row>
    <row r="750" spans="1:6" ht="15.75" customHeight="1" x14ac:dyDescent="0.25">
      <c r="A750" s="5" t="str">
        <f t="array" ref="A750">IFERROR(INDEX(PROC!$A$2:$A$1168,MATCH(DADOS!$B750,PROC!$B$2:$B$1168,0)),"")</f>
        <v/>
      </c>
      <c r="B750" s="13"/>
      <c r="C750" s="13"/>
      <c r="D750" s="13"/>
      <c r="E750" s="13"/>
      <c r="F750" s="9" t="str">
        <f t="shared" si="2"/>
        <v/>
      </c>
    </row>
    <row r="751" spans="1:6" ht="15.75" customHeight="1" x14ac:dyDescent="0.25">
      <c r="A751" s="5" t="str">
        <f t="array" ref="A751">IFERROR(INDEX(PROC!$A$2:$A$1168,MATCH(DADOS!$B751,PROC!$B$2:$B$1168,0)),"")</f>
        <v/>
      </c>
      <c r="B751" s="13"/>
      <c r="C751" s="13"/>
      <c r="D751" s="13"/>
      <c r="E751" s="13"/>
      <c r="F751" s="9" t="str">
        <f t="shared" si="2"/>
        <v/>
      </c>
    </row>
    <row r="752" spans="1:6" ht="15.75" customHeight="1" x14ac:dyDescent="0.25">
      <c r="A752" s="5" t="str">
        <f t="array" ref="A752">IFERROR(INDEX(PROC!$A$2:$A$1168,MATCH(DADOS!$B752,PROC!$B$2:$B$1168,0)),"")</f>
        <v/>
      </c>
      <c r="B752" s="13"/>
      <c r="C752" s="13"/>
      <c r="D752" s="13"/>
      <c r="E752" s="13"/>
      <c r="F752" s="9" t="str">
        <f t="shared" si="2"/>
        <v/>
      </c>
    </row>
    <row r="753" spans="1:6" ht="15.75" customHeight="1" x14ac:dyDescent="0.25">
      <c r="A753" s="5" t="str">
        <f t="array" ref="A753">IFERROR(INDEX(PROC!$A$2:$A$1168,MATCH(DADOS!$B753,PROC!$B$2:$B$1168,0)),"")</f>
        <v/>
      </c>
      <c r="B753" s="13"/>
      <c r="C753" s="13"/>
      <c r="D753" s="13"/>
      <c r="E753" s="13"/>
      <c r="F753" s="9" t="str">
        <f t="shared" si="2"/>
        <v/>
      </c>
    </row>
    <row r="754" spans="1:6" ht="15.75" customHeight="1" x14ac:dyDescent="0.25">
      <c r="A754" s="5" t="str">
        <f t="array" ref="A754">IFERROR(INDEX(PROC!$A$2:$A$1168,MATCH(DADOS!$B754,PROC!$B$2:$B$1168,0)),"")</f>
        <v/>
      </c>
      <c r="B754" s="13"/>
      <c r="C754" s="13"/>
      <c r="D754" s="13"/>
      <c r="E754" s="13"/>
      <c r="F754" s="9" t="str">
        <f t="shared" si="2"/>
        <v/>
      </c>
    </row>
    <row r="755" spans="1:6" ht="15.75" customHeight="1" x14ac:dyDescent="0.25">
      <c r="A755" s="5" t="str">
        <f t="array" ref="A755">IFERROR(INDEX(PROC!$A$2:$A$1168,MATCH(DADOS!$B755,PROC!$B$2:$B$1168,0)),"")</f>
        <v/>
      </c>
      <c r="B755" s="13"/>
      <c r="C755" s="13"/>
      <c r="D755" s="13"/>
      <c r="E755" s="13"/>
      <c r="F755" s="9" t="str">
        <f t="shared" si="2"/>
        <v/>
      </c>
    </row>
    <row r="756" spans="1:6" ht="15.75" customHeight="1" x14ac:dyDescent="0.25">
      <c r="A756" s="5" t="str">
        <f t="array" ref="A756">IFERROR(INDEX(PROC!$A$2:$A$1168,MATCH(DADOS!$B756,PROC!$B$2:$B$1168,0)),"")</f>
        <v/>
      </c>
      <c r="B756" s="13"/>
      <c r="C756" s="13"/>
      <c r="D756" s="13"/>
      <c r="E756" s="13"/>
      <c r="F756" s="9" t="str">
        <f t="shared" si="2"/>
        <v/>
      </c>
    </row>
    <row r="757" spans="1:6" ht="15.75" customHeight="1" x14ac:dyDescent="0.25">
      <c r="A757" s="5" t="str">
        <f t="array" ref="A757">IFERROR(INDEX(PROC!$A$2:$A$1168,MATCH(DADOS!$B757,PROC!$B$2:$B$1168,0)),"")</f>
        <v/>
      </c>
      <c r="B757" s="13"/>
      <c r="C757" s="13"/>
      <c r="D757" s="13"/>
      <c r="E757" s="13"/>
      <c r="F757" s="9" t="str">
        <f t="shared" si="2"/>
        <v/>
      </c>
    </row>
    <row r="758" spans="1:6" ht="15.75" customHeight="1" x14ac:dyDescent="0.25">
      <c r="A758" s="5" t="str">
        <f t="array" ref="A758">IFERROR(INDEX(PROC!$A$2:$A$1168,MATCH(DADOS!$B758,PROC!$B$2:$B$1168,0)),"")</f>
        <v/>
      </c>
      <c r="B758" s="13"/>
      <c r="C758" s="13"/>
      <c r="D758" s="13"/>
      <c r="E758" s="13"/>
      <c r="F758" s="9" t="str">
        <f t="shared" si="2"/>
        <v/>
      </c>
    </row>
    <row r="759" spans="1:6" ht="15.75" customHeight="1" x14ac:dyDescent="0.25">
      <c r="A759" s="5" t="str">
        <f t="array" ref="A759">IFERROR(INDEX(PROC!$A$2:$A$1168,MATCH(DADOS!$B759,PROC!$B$2:$B$1168,0)),"")</f>
        <v/>
      </c>
      <c r="B759" s="13"/>
      <c r="C759" s="13"/>
      <c r="D759" s="13"/>
      <c r="E759" s="13"/>
      <c r="F759" s="9" t="str">
        <f t="shared" si="2"/>
        <v/>
      </c>
    </row>
    <row r="760" spans="1:6" ht="15.75" customHeight="1" x14ac:dyDescent="0.25">
      <c r="A760" s="5" t="str">
        <f t="array" ref="A760">IFERROR(INDEX(PROC!$A$2:$A$1168,MATCH(DADOS!$B760,PROC!$B$2:$B$1168,0)),"")</f>
        <v/>
      </c>
      <c r="B760" s="13"/>
      <c r="C760" s="13"/>
      <c r="D760" s="13"/>
      <c r="E760" s="13"/>
      <c r="F760" s="9" t="str">
        <f t="shared" si="2"/>
        <v/>
      </c>
    </row>
    <row r="761" spans="1:6" ht="15.75" customHeight="1" x14ac:dyDescent="0.25">
      <c r="A761" s="5" t="str">
        <f t="array" ref="A761">IFERROR(INDEX(PROC!$A$2:$A$1168,MATCH(DADOS!$B761,PROC!$B$2:$B$1168,0)),"")</f>
        <v/>
      </c>
      <c r="B761" s="13"/>
      <c r="C761" s="13"/>
      <c r="D761" s="13"/>
      <c r="E761" s="13"/>
      <c r="F761" s="9" t="str">
        <f t="shared" si="2"/>
        <v/>
      </c>
    </row>
    <row r="762" spans="1:6" ht="15.75" customHeight="1" x14ac:dyDescent="0.25">
      <c r="A762" s="5" t="str">
        <f t="array" ref="A762">IFERROR(INDEX(PROC!$A$2:$A$1168,MATCH(DADOS!$B762,PROC!$B$2:$B$1168,0)),"")</f>
        <v/>
      </c>
      <c r="B762" s="13"/>
      <c r="C762" s="13"/>
      <c r="D762" s="13"/>
      <c r="E762" s="13"/>
      <c r="F762" s="9" t="str">
        <f t="shared" si="2"/>
        <v/>
      </c>
    </row>
    <row r="763" spans="1:6" ht="15.75" customHeight="1" x14ac:dyDescent="0.25">
      <c r="A763" s="5" t="str">
        <f t="array" ref="A763">IFERROR(INDEX(PROC!$A$2:$A$1168,MATCH(DADOS!$B763,PROC!$B$2:$B$1168,0)),"")</f>
        <v/>
      </c>
      <c r="B763" s="13"/>
      <c r="C763" s="13"/>
      <c r="D763" s="13"/>
      <c r="E763" s="13"/>
      <c r="F763" s="9" t="str">
        <f t="shared" si="2"/>
        <v/>
      </c>
    </row>
    <row r="764" spans="1:6" ht="15.75" customHeight="1" x14ac:dyDescent="0.25">
      <c r="A764" s="5" t="str">
        <f t="array" ref="A764">IFERROR(INDEX(PROC!$A$2:$A$1168,MATCH(DADOS!$B764,PROC!$B$2:$B$1168,0)),"")</f>
        <v/>
      </c>
      <c r="B764" s="13"/>
      <c r="C764" s="13"/>
      <c r="D764" s="13"/>
      <c r="E764" s="13"/>
      <c r="F764" s="9" t="str">
        <f t="shared" si="2"/>
        <v/>
      </c>
    </row>
    <row r="765" spans="1:6" ht="15.75" customHeight="1" x14ac:dyDescent="0.25">
      <c r="A765" s="5" t="str">
        <f t="array" ref="A765">IFERROR(INDEX(PROC!$A$2:$A$1168,MATCH(DADOS!$B765,PROC!$B$2:$B$1168,0)),"")</f>
        <v/>
      </c>
      <c r="B765" s="13"/>
      <c r="C765" s="13"/>
      <c r="D765" s="13"/>
      <c r="E765" s="13"/>
      <c r="F765" s="9" t="str">
        <f t="shared" si="2"/>
        <v/>
      </c>
    </row>
    <row r="766" spans="1:6" ht="15.75" customHeight="1" x14ac:dyDescent="0.25">
      <c r="A766" s="5" t="str">
        <f t="array" ref="A766">IFERROR(INDEX(PROC!$A$2:$A$1168,MATCH(DADOS!$B766,PROC!$B$2:$B$1168,0)),"")</f>
        <v/>
      </c>
      <c r="B766" s="13"/>
      <c r="C766" s="13"/>
      <c r="D766" s="13"/>
      <c r="E766" s="13"/>
      <c r="F766" s="9" t="str">
        <f t="shared" si="2"/>
        <v/>
      </c>
    </row>
    <row r="767" spans="1:6" ht="15.75" customHeight="1" x14ac:dyDescent="0.25">
      <c r="A767" s="5" t="str">
        <f t="array" ref="A767">IFERROR(INDEX(PROC!$A$2:$A$1168,MATCH(DADOS!$B767,PROC!$B$2:$B$1168,0)),"")</f>
        <v/>
      </c>
      <c r="B767" s="13"/>
      <c r="C767" s="13"/>
      <c r="D767" s="13"/>
      <c r="E767" s="13"/>
      <c r="F767" s="9" t="str">
        <f t="shared" si="2"/>
        <v/>
      </c>
    </row>
    <row r="768" spans="1:6" ht="15.75" customHeight="1" x14ac:dyDescent="0.25">
      <c r="A768" s="5" t="str">
        <f t="array" ref="A768">IFERROR(INDEX(PROC!$A$2:$A$1168,MATCH(DADOS!$B768,PROC!$B$2:$B$1168,0)),"")</f>
        <v/>
      </c>
      <c r="B768" s="13"/>
      <c r="C768" s="13"/>
      <c r="D768" s="13"/>
      <c r="E768" s="13"/>
      <c r="F768" s="9" t="str">
        <f t="shared" ref="F768:F800" si="3">IF(B768&lt;&gt;"",CONCATENATE(A768,"-",$B$1,"|",$D$1,"|",$F$1,"|",A768,"|",TEXT(VALUE(E768),"0.0")),"")</f>
        <v/>
      </c>
    </row>
    <row r="769" spans="1:6" ht="15.75" customHeight="1" x14ac:dyDescent="0.25">
      <c r="A769" s="5" t="str">
        <f t="array" ref="A769">IFERROR(INDEX(PROC!$A$2:$A$1168,MATCH(DADOS!$B769,PROC!$B$2:$B$1168,0)),"")</f>
        <v/>
      </c>
      <c r="B769" s="13"/>
      <c r="C769" s="13"/>
      <c r="D769" s="13"/>
      <c r="E769" s="13"/>
      <c r="F769" s="9" t="str">
        <f t="shared" si="3"/>
        <v/>
      </c>
    </row>
    <row r="770" spans="1:6" ht="15.75" customHeight="1" x14ac:dyDescent="0.25">
      <c r="A770" s="5" t="str">
        <f t="array" ref="A770">IFERROR(INDEX(PROC!$A$2:$A$1168,MATCH(DADOS!$B770,PROC!$B$2:$B$1168,0)),"")</f>
        <v/>
      </c>
      <c r="B770" s="13"/>
      <c r="C770" s="13"/>
      <c r="D770" s="13"/>
      <c r="E770" s="13"/>
      <c r="F770" s="9" t="str">
        <f t="shared" si="3"/>
        <v/>
      </c>
    </row>
    <row r="771" spans="1:6" ht="15.75" customHeight="1" x14ac:dyDescent="0.25">
      <c r="A771" s="5" t="str">
        <f t="array" ref="A771">IFERROR(INDEX(PROC!$A$2:$A$1168,MATCH(DADOS!$B771,PROC!$B$2:$B$1168,0)),"")</f>
        <v/>
      </c>
      <c r="B771" s="13"/>
      <c r="C771" s="13"/>
      <c r="D771" s="13"/>
      <c r="E771" s="13"/>
      <c r="F771" s="9" t="str">
        <f t="shared" si="3"/>
        <v/>
      </c>
    </row>
    <row r="772" spans="1:6" ht="15.75" customHeight="1" x14ac:dyDescent="0.25">
      <c r="A772" s="5" t="str">
        <f t="array" ref="A772">IFERROR(INDEX(PROC!$A$2:$A$1168,MATCH(DADOS!$B772,PROC!$B$2:$B$1168,0)),"")</f>
        <v/>
      </c>
      <c r="B772" s="13"/>
      <c r="C772" s="13"/>
      <c r="D772" s="13"/>
      <c r="E772" s="13"/>
      <c r="F772" s="9" t="str">
        <f t="shared" si="3"/>
        <v/>
      </c>
    </row>
    <row r="773" spans="1:6" ht="15.75" customHeight="1" x14ac:dyDescent="0.25">
      <c r="A773" s="5" t="str">
        <f t="array" ref="A773">IFERROR(INDEX(PROC!$A$2:$A$1168,MATCH(DADOS!$B773,PROC!$B$2:$B$1168,0)),"")</f>
        <v/>
      </c>
      <c r="B773" s="13"/>
      <c r="C773" s="13"/>
      <c r="D773" s="13"/>
      <c r="E773" s="13"/>
      <c r="F773" s="9" t="str">
        <f t="shared" si="3"/>
        <v/>
      </c>
    </row>
    <row r="774" spans="1:6" ht="15.75" customHeight="1" x14ac:dyDescent="0.25">
      <c r="A774" s="5" t="str">
        <f t="array" ref="A774">IFERROR(INDEX(PROC!$A$2:$A$1168,MATCH(DADOS!$B774,PROC!$B$2:$B$1168,0)),"")</f>
        <v/>
      </c>
      <c r="B774" s="13"/>
      <c r="C774" s="13"/>
      <c r="D774" s="13"/>
      <c r="E774" s="13"/>
      <c r="F774" s="9" t="str">
        <f t="shared" si="3"/>
        <v/>
      </c>
    </row>
    <row r="775" spans="1:6" ht="15.75" customHeight="1" x14ac:dyDescent="0.25">
      <c r="A775" s="5" t="str">
        <f t="array" ref="A775">IFERROR(INDEX(PROC!$A$2:$A$1168,MATCH(DADOS!$B775,PROC!$B$2:$B$1168,0)),"")</f>
        <v/>
      </c>
      <c r="B775" s="13"/>
      <c r="C775" s="13"/>
      <c r="D775" s="13"/>
      <c r="E775" s="13"/>
      <c r="F775" s="9" t="str">
        <f t="shared" si="3"/>
        <v/>
      </c>
    </row>
    <row r="776" spans="1:6" ht="15.75" customHeight="1" x14ac:dyDescent="0.25">
      <c r="A776" s="5" t="str">
        <f t="array" ref="A776">IFERROR(INDEX(PROC!$A$2:$A$1168,MATCH(DADOS!$B776,PROC!$B$2:$B$1168,0)),"")</f>
        <v/>
      </c>
      <c r="B776" s="13"/>
      <c r="C776" s="13"/>
      <c r="D776" s="13"/>
      <c r="E776" s="13"/>
      <c r="F776" s="9" t="str">
        <f t="shared" si="3"/>
        <v/>
      </c>
    </row>
    <row r="777" spans="1:6" ht="15.75" customHeight="1" x14ac:dyDescent="0.25">
      <c r="A777" s="5" t="str">
        <f t="array" ref="A777">IFERROR(INDEX(PROC!$A$2:$A$1168,MATCH(DADOS!$B777,PROC!$B$2:$B$1168,0)),"")</f>
        <v/>
      </c>
      <c r="B777" s="13"/>
      <c r="C777" s="13"/>
      <c r="D777" s="13"/>
      <c r="E777" s="13"/>
      <c r="F777" s="9" t="str">
        <f t="shared" si="3"/>
        <v/>
      </c>
    </row>
    <row r="778" spans="1:6" ht="15.75" customHeight="1" x14ac:dyDescent="0.25">
      <c r="A778" s="5" t="str">
        <f t="array" ref="A778">IFERROR(INDEX(PROC!$A$2:$A$1168,MATCH(DADOS!$B778,PROC!$B$2:$B$1168,0)),"")</f>
        <v/>
      </c>
      <c r="B778" s="13"/>
      <c r="C778" s="13"/>
      <c r="D778" s="13"/>
      <c r="E778" s="13"/>
      <c r="F778" s="9" t="str">
        <f t="shared" si="3"/>
        <v/>
      </c>
    </row>
    <row r="779" spans="1:6" ht="15.75" customHeight="1" x14ac:dyDescent="0.25">
      <c r="A779" s="5" t="str">
        <f t="array" ref="A779">IFERROR(INDEX(PROC!$A$2:$A$1168,MATCH(DADOS!$B779,PROC!$B$2:$B$1168,0)),"")</f>
        <v/>
      </c>
      <c r="B779" s="13"/>
      <c r="C779" s="13"/>
      <c r="D779" s="13"/>
      <c r="E779" s="13"/>
      <c r="F779" s="9" t="str">
        <f t="shared" si="3"/>
        <v/>
      </c>
    </row>
    <row r="780" spans="1:6" ht="15.75" customHeight="1" x14ac:dyDescent="0.25">
      <c r="A780" s="5" t="str">
        <f t="array" ref="A780">IFERROR(INDEX(PROC!$A$2:$A$1168,MATCH(DADOS!$B780,PROC!$B$2:$B$1168,0)),"")</f>
        <v/>
      </c>
      <c r="B780" s="13"/>
      <c r="C780" s="13"/>
      <c r="D780" s="13"/>
      <c r="E780" s="13"/>
      <c r="F780" s="9" t="str">
        <f t="shared" si="3"/>
        <v/>
      </c>
    </row>
    <row r="781" spans="1:6" ht="15.75" customHeight="1" x14ac:dyDescent="0.25">
      <c r="A781" s="5" t="str">
        <f t="array" ref="A781">IFERROR(INDEX(PROC!$A$2:$A$1168,MATCH(DADOS!$B781,PROC!$B$2:$B$1168,0)),"")</f>
        <v/>
      </c>
      <c r="B781" s="13"/>
      <c r="C781" s="13"/>
      <c r="D781" s="13"/>
      <c r="E781" s="13"/>
      <c r="F781" s="9" t="str">
        <f t="shared" si="3"/>
        <v/>
      </c>
    </row>
    <row r="782" spans="1:6" ht="15.75" customHeight="1" x14ac:dyDescent="0.25">
      <c r="A782" s="5" t="str">
        <f t="array" ref="A782">IFERROR(INDEX(PROC!$A$2:$A$1168,MATCH(DADOS!$B782,PROC!$B$2:$B$1168,0)),"")</f>
        <v/>
      </c>
      <c r="B782" s="13"/>
      <c r="C782" s="13"/>
      <c r="D782" s="13"/>
      <c r="E782" s="13"/>
      <c r="F782" s="9" t="str">
        <f t="shared" si="3"/>
        <v/>
      </c>
    </row>
    <row r="783" spans="1:6" ht="15.75" customHeight="1" x14ac:dyDescent="0.25">
      <c r="A783" s="5" t="str">
        <f t="array" ref="A783">IFERROR(INDEX(PROC!$A$2:$A$1168,MATCH(DADOS!$B783,PROC!$B$2:$B$1168,0)),"")</f>
        <v/>
      </c>
      <c r="B783" s="13"/>
      <c r="C783" s="13"/>
      <c r="D783" s="13"/>
      <c r="E783" s="13"/>
      <c r="F783" s="9" t="str">
        <f t="shared" si="3"/>
        <v/>
      </c>
    </row>
    <row r="784" spans="1:6" ht="15.75" customHeight="1" x14ac:dyDescent="0.25">
      <c r="A784" s="5" t="str">
        <f t="array" ref="A784">IFERROR(INDEX(PROC!$A$2:$A$1168,MATCH(DADOS!$B784,PROC!$B$2:$B$1168,0)),"")</f>
        <v/>
      </c>
      <c r="B784" s="13"/>
      <c r="C784" s="13"/>
      <c r="D784" s="13"/>
      <c r="E784" s="13"/>
      <c r="F784" s="9" t="str">
        <f t="shared" si="3"/>
        <v/>
      </c>
    </row>
    <row r="785" spans="1:6" ht="15.75" customHeight="1" x14ac:dyDescent="0.25">
      <c r="A785" s="5" t="str">
        <f t="array" ref="A785">IFERROR(INDEX(PROC!$A$2:$A$1168,MATCH(DADOS!$B785,PROC!$B$2:$B$1168,0)),"")</f>
        <v/>
      </c>
      <c r="B785" s="13"/>
      <c r="C785" s="13"/>
      <c r="D785" s="13"/>
      <c r="E785" s="13"/>
      <c r="F785" s="9" t="str">
        <f t="shared" si="3"/>
        <v/>
      </c>
    </row>
    <row r="786" spans="1:6" ht="15.75" customHeight="1" x14ac:dyDescent="0.25">
      <c r="A786" s="5" t="str">
        <f t="array" ref="A786">IFERROR(INDEX(PROC!$A$2:$A$1168,MATCH(DADOS!$B786,PROC!$B$2:$B$1168,0)),"")</f>
        <v/>
      </c>
      <c r="B786" s="13"/>
      <c r="C786" s="13"/>
      <c r="D786" s="13"/>
      <c r="E786" s="13"/>
      <c r="F786" s="9" t="str">
        <f t="shared" si="3"/>
        <v/>
      </c>
    </row>
    <row r="787" spans="1:6" ht="15.75" customHeight="1" x14ac:dyDescent="0.25">
      <c r="A787" s="5" t="str">
        <f t="array" ref="A787">IFERROR(INDEX(PROC!$A$2:$A$1168,MATCH(DADOS!$B787,PROC!$B$2:$B$1168,0)),"")</f>
        <v/>
      </c>
      <c r="B787" s="13"/>
      <c r="C787" s="13"/>
      <c r="D787" s="13"/>
      <c r="E787" s="13"/>
      <c r="F787" s="9" t="str">
        <f t="shared" si="3"/>
        <v/>
      </c>
    </row>
    <row r="788" spans="1:6" ht="15.75" customHeight="1" x14ac:dyDescent="0.25">
      <c r="A788" s="5" t="str">
        <f t="array" ref="A788">IFERROR(INDEX(PROC!$A$2:$A$1168,MATCH(DADOS!$B788,PROC!$B$2:$B$1168,0)),"")</f>
        <v/>
      </c>
      <c r="B788" s="13"/>
      <c r="C788" s="13"/>
      <c r="D788" s="13"/>
      <c r="E788" s="13"/>
      <c r="F788" s="9" t="str">
        <f t="shared" si="3"/>
        <v/>
      </c>
    </row>
    <row r="789" spans="1:6" ht="15.75" customHeight="1" x14ac:dyDescent="0.25">
      <c r="A789" s="5" t="str">
        <f t="array" ref="A789">IFERROR(INDEX(PROC!$A$2:$A$1168,MATCH(DADOS!$B789,PROC!$B$2:$B$1168,0)),"")</f>
        <v/>
      </c>
      <c r="B789" s="13"/>
      <c r="C789" s="13"/>
      <c r="D789" s="13"/>
      <c r="E789" s="13"/>
      <c r="F789" s="9" t="str">
        <f t="shared" si="3"/>
        <v/>
      </c>
    </row>
    <row r="790" spans="1:6" ht="15.75" customHeight="1" x14ac:dyDescent="0.25">
      <c r="A790" s="5" t="str">
        <f t="array" ref="A790">IFERROR(INDEX(PROC!$A$2:$A$1168,MATCH(DADOS!$B790,PROC!$B$2:$B$1168,0)),"")</f>
        <v/>
      </c>
      <c r="B790" s="13"/>
      <c r="C790" s="13"/>
      <c r="D790" s="13"/>
      <c r="E790" s="13"/>
      <c r="F790" s="9" t="str">
        <f t="shared" si="3"/>
        <v/>
      </c>
    </row>
    <row r="791" spans="1:6" ht="15.75" customHeight="1" x14ac:dyDescent="0.25">
      <c r="A791" s="5" t="str">
        <f t="array" ref="A791">IFERROR(INDEX(PROC!$A$2:$A$1168,MATCH(DADOS!$B791,PROC!$B$2:$B$1168,0)),"")</f>
        <v/>
      </c>
      <c r="B791" s="13"/>
      <c r="C791" s="13"/>
      <c r="D791" s="13"/>
      <c r="E791" s="13"/>
      <c r="F791" s="9" t="str">
        <f t="shared" si="3"/>
        <v/>
      </c>
    </row>
    <row r="792" spans="1:6" ht="15.75" customHeight="1" x14ac:dyDescent="0.25">
      <c r="A792" s="5" t="str">
        <f t="array" ref="A792">IFERROR(INDEX(PROC!$A$2:$A$1168,MATCH(DADOS!$B792,PROC!$B$2:$B$1168,0)),"")</f>
        <v/>
      </c>
      <c r="B792" s="13"/>
      <c r="C792" s="13"/>
      <c r="D792" s="13"/>
      <c r="E792" s="13"/>
      <c r="F792" s="9" t="str">
        <f t="shared" si="3"/>
        <v/>
      </c>
    </row>
    <row r="793" spans="1:6" ht="15.75" customHeight="1" x14ac:dyDescent="0.25">
      <c r="A793" s="5" t="str">
        <f t="array" ref="A793">IFERROR(INDEX(PROC!$A$2:$A$1168,MATCH(DADOS!$B793,PROC!$B$2:$B$1168,0)),"")</f>
        <v/>
      </c>
      <c r="B793" s="13"/>
      <c r="C793" s="13"/>
      <c r="D793" s="13"/>
      <c r="E793" s="13"/>
      <c r="F793" s="9" t="str">
        <f t="shared" si="3"/>
        <v/>
      </c>
    </row>
    <row r="794" spans="1:6" ht="15.75" customHeight="1" x14ac:dyDescent="0.25">
      <c r="A794" s="5" t="str">
        <f t="array" ref="A794">IFERROR(INDEX(PROC!$A$2:$A$1168,MATCH(DADOS!$B794,PROC!$B$2:$B$1168,0)),"")</f>
        <v/>
      </c>
      <c r="B794" s="13"/>
      <c r="C794" s="13"/>
      <c r="D794" s="13"/>
      <c r="E794" s="13"/>
      <c r="F794" s="9" t="str">
        <f t="shared" si="3"/>
        <v/>
      </c>
    </row>
    <row r="795" spans="1:6" ht="15.75" customHeight="1" x14ac:dyDescent="0.25">
      <c r="A795" s="5" t="str">
        <f t="array" ref="A795">IFERROR(INDEX(PROC!$A$2:$A$1168,MATCH(DADOS!$B795,PROC!$B$2:$B$1168,0)),"")</f>
        <v/>
      </c>
      <c r="B795" s="13"/>
      <c r="C795" s="13"/>
      <c r="D795" s="13"/>
      <c r="E795" s="13"/>
      <c r="F795" s="9" t="str">
        <f t="shared" si="3"/>
        <v/>
      </c>
    </row>
    <row r="796" spans="1:6" ht="15.75" customHeight="1" x14ac:dyDescent="0.25">
      <c r="A796" s="5" t="str">
        <f t="array" ref="A796">IFERROR(INDEX(PROC!$A$2:$A$1168,MATCH(DADOS!$B796,PROC!$B$2:$B$1168,0)),"")</f>
        <v/>
      </c>
      <c r="B796" s="13"/>
      <c r="C796" s="13"/>
      <c r="D796" s="13"/>
      <c r="E796" s="13"/>
      <c r="F796" s="9" t="str">
        <f t="shared" si="3"/>
        <v/>
      </c>
    </row>
    <row r="797" spans="1:6" ht="15.75" customHeight="1" x14ac:dyDescent="0.25">
      <c r="A797" s="5" t="str">
        <f t="array" ref="A797">IFERROR(INDEX(PROC!$A$2:$A$1168,MATCH(DADOS!$B797,PROC!$B$2:$B$1168,0)),"")</f>
        <v/>
      </c>
      <c r="B797" s="13"/>
      <c r="C797" s="13"/>
      <c r="D797" s="13"/>
      <c r="E797" s="13"/>
      <c r="F797" s="9" t="str">
        <f t="shared" si="3"/>
        <v/>
      </c>
    </row>
    <row r="798" spans="1:6" ht="15.75" customHeight="1" x14ac:dyDescent="0.25">
      <c r="A798" s="5" t="str">
        <f t="array" ref="A798">IFERROR(INDEX(PROC!$A$2:$A$1168,MATCH(DADOS!$B798,PROC!$B$2:$B$1168,0)),"")</f>
        <v/>
      </c>
      <c r="B798" s="13"/>
      <c r="C798" s="13"/>
      <c r="D798" s="13"/>
      <c r="E798" s="13"/>
      <c r="F798" s="9" t="str">
        <f t="shared" si="3"/>
        <v/>
      </c>
    </row>
    <row r="799" spans="1:6" ht="15.75" customHeight="1" x14ac:dyDescent="0.25">
      <c r="A799" s="5" t="str">
        <f t="array" ref="A799">IFERROR(INDEX(PROC!$A$2:$A$1168,MATCH(DADOS!$B799,PROC!$B$2:$B$1168,0)),"")</f>
        <v/>
      </c>
      <c r="B799" s="13"/>
      <c r="C799" s="13"/>
      <c r="D799" s="13"/>
      <c r="E799" s="13"/>
      <c r="F799" s="9" t="str">
        <f t="shared" si="3"/>
        <v/>
      </c>
    </row>
    <row r="800" spans="1:6" ht="15.75" customHeight="1" x14ac:dyDescent="0.25">
      <c r="A800" s="5" t="str">
        <f t="array" ref="A800">IFERROR(INDEX(PROC!$A$2:$A$1168,MATCH(DADOS!$B800,PROC!$B$2:$B$1168,0)),"")</f>
        <v/>
      </c>
      <c r="B800" s="13"/>
      <c r="C800" s="13"/>
      <c r="D800" s="13"/>
      <c r="E800" s="13"/>
      <c r="F800" s="9" t="str">
        <f t="shared" si="3"/>
        <v/>
      </c>
    </row>
    <row r="801" spans="1:1" ht="15.75" customHeight="1" x14ac:dyDescent="0.25">
      <c r="A801" s="5"/>
    </row>
    <row r="802" spans="1:1" ht="15.75" customHeight="1" x14ac:dyDescent="0.25">
      <c r="A802" s="5"/>
    </row>
    <row r="803" spans="1:1" ht="15.75" customHeight="1" x14ac:dyDescent="0.25">
      <c r="A803" s="5"/>
    </row>
    <row r="804" spans="1:1" ht="15.75" customHeight="1" x14ac:dyDescent="0.25">
      <c r="A804" s="5"/>
    </row>
    <row r="805" spans="1:1" ht="15.75" customHeight="1" x14ac:dyDescent="0.25">
      <c r="A805" s="5"/>
    </row>
    <row r="806" spans="1:1" ht="15.75" customHeight="1" x14ac:dyDescent="0.25">
      <c r="A806" s="5"/>
    </row>
    <row r="807" spans="1:1" ht="15.75" customHeight="1" x14ac:dyDescent="0.25">
      <c r="A807" s="5"/>
    </row>
    <row r="808" spans="1:1" ht="15.75" customHeight="1" x14ac:dyDescent="0.25">
      <c r="A808" s="5"/>
    </row>
    <row r="809" spans="1:1" ht="15.75" customHeight="1" x14ac:dyDescent="0.25">
      <c r="A809" s="5"/>
    </row>
    <row r="810" spans="1:1" ht="15.75" customHeight="1" x14ac:dyDescent="0.25">
      <c r="A810" s="5"/>
    </row>
    <row r="811" spans="1:1" ht="15.75" customHeight="1" x14ac:dyDescent="0.25">
      <c r="A811" s="5"/>
    </row>
    <row r="812" spans="1:1" ht="15.75" customHeight="1" x14ac:dyDescent="0.25">
      <c r="A812" s="5"/>
    </row>
    <row r="813" spans="1:1" ht="15.75" customHeight="1" x14ac:dyDescent="0.25">
      <c r="A813" s="5"/>
    </row>
    <row r="814" spans="1:1" ht="15.75" customHeight="1" x14ac:dyDescent="0.25">
      <c r="A814" s="5"/>
    </row>
    <row r="815" spans="1:1" ht="15.75" customHeight="1" x14ac:dyDescent="0.25">
      <c r="A815" s="5"/>
    </row>
    <row r="816" spans="1:1" ht="15.75" customHeight="1" x14ac:dyDescent="0.25">
      <c r="A816" s="5"/>
    </row>
    <row r="817" spans="1:1" ht="15.75" customHeight="1" x14ac:dyDescent="0.25">
      <c r="A817" s="5"/>
    </row>
    <row r="818" spans="1:1" ht="15.75" customHeight="1" x14ac:dyDescent="0.25">
      <c r="A818" s="5"/>
    </row>
    <row r="819" spans="1:1" ht="15.75" customHeight="1" x14ac:dyDescent="0.25">
      <c r="A819" s="5"/>
    </row>
    <row r="820" spans="1:1" ht="15.75" customHeight="1" x14ac:dyDescent="0.25">
      <c r="A820" s="5"/>
    </row>
    <row r="821" spans="1:1" ht="15.75" customHeight="1" x14ac:dyDescent="0.25">
      <c r="A821" s="5"/>
    </row>
    <row r="822" spans="1:1" ht="15.75" customHeight="1" x14ac:dyDescent="0.25">
      <c r="A822" s="5"/>
    </row>
    <row r="823" spans="1:1" ht="15.75" customHeight="1" x14ac:dyDescent="0.25">
      <c r="A823" s="5"/>
    </row>
    <row r="824" spans="1:1" ht="15.75" customHeight="1" x14ac:dyDescent="0.25">
      <c r="A824" s="5"/>
    </row>
    <row r="825" spans="1:1" ht="15.75" customHeight="1" x14ac:dyDescent="0.25">
      <c r="A825" s="5"/>
    </row>
    <row r="826" spans="1:1" ht="15.75" customHeight="1" x14ac:dyDescent="0.25">
      <c r="A826" s="5"/>
    </row>
    <row r="827" spans="1:1" ht="15.75" customHeight="1" x14ac:dyDescent="0.25">
      <c r="A827" s="5"/>
    </row>
    <row r="828" spans="1:1" ht="15.75" customHeight="1" x14ac:dyDescent="0.25">
      <c r="A828" s="5"/>
    </row>
    <row r="829" spans="1:1" ht="15.75" customHeight="1" x14ac:dyDescent="0.25">
      <c r="A829" s="5"/>
    </row>
    <row r="830" spans="1:1" ht="15.75" customHeight="1" x14ac:dyDescent="0.25">
      <c r="A830" s="5"/>
    </row>
    <row r="831" spans="1:1" ht="15.75" customHeight="1" x14ac:dyDescent="0.25">
      <c r="A831" s="5"/>
    </row>
    <row r="832" spans="1:1" ht="15.75" customHeight="1" x14ac:dyDescent="0.25">
      <c r="A832" s="5"/>
    </row>
    <row r="833" spans="1:1" ht="15.75" customHeight="1" x14ac:dyDescent="0.25">
      <c r="A833" s="5"/>
    </row>
    <row r="834" spans="1:1" ht="15.75" customHeight="1" x14ac:dyDescent="0.25">
      <c r="A834" s="5"/>
    </row>
    <row r="835" spans="1:1" ht="15.75" customHeight="1" x14ac:dyDescent="0.25">
      <c r="A835" s="5"/>
    </row>
    <row r="836" spans="1:1" ht="15.75" customHeight="1" x14ac:dyDescent="0.25">
      <c r="A836" s="5"/>
    </row>
    <row r="837" spans="1:1" ht="15.75" customHeight="1" x14ac:dyDescent="0.25">
      <c r="A837" s="5"/>
    </row>
    <row r="838" spans="1:1" ht="15.75" customHeight="1" x14ac:dyDescent="0.25">
      <c r="A838" s="5"/>
    </row>
    <row r="839" spans="1:1" ht="15.75" customHeight="1" x14ac:dyDescent="0.25">
      <c r="A839" s="5"/>
    </row>
    <row r="840" spans="1:1" ht="15.75" customHeight="1" x14ac:dyDescent="0.25">
      <c r="A840" s="5"/>
    </row>
    <row r="841" spans="1:1" ht="15.75" customHeight="1" x14ac:dyDescent="0.25">
      <c r="A841" s="5"/>
    </row>
    <row r="842" spans="1:1" ht="15.75" customHeight="1" x14ac:dyDescent="0.25">
      <c r="A842" s="5"/>
    </row>
    <row r="843" spans="1:1" ht="15.75" customHeight="1" x14ac:dyDescent="0.25">
      <c r="A843" s="5"/>
    </row>
    <row r="844" spans="1:1" ht="15.75" customHeight="1" x14ac:dyDescent="0.25">
      <c r="A844" s="5"/>
    </row>
    <row r="845" spans="1:1" ht="15.75" customHeight="1" x14ac:dyDescent="0.25">
      <c r="A845" s="5"/>
    </row>
    <row r="846" spans="1:1" ht="15.75" customHeight="1" x14ac:dyDescent="0.25">
      <c r="A846" s="5"/>
    </row>
    <row r="847" spans="1:1" ht="15.75" customHeight="1" x14ac:dyDescent="0.25">
      <c r="A847" s="5"/>
    </row>
    <row r="848" spans="1:1" ht="15.75" customHeight="1" x14ac:dyDescent="0.25">
      <c r="A848" s="5"/>
    </row>
    <row r="849" spans="1:1" ht="15.75" customHeight="1" x14ac:dyDescent="0.25">
      <c r="A849" s="5"/>
    </row>
    <row r="850" spans="1:1" ht="15.75" customHeight="1" x14ac:dyDescent="0.25">
      <c r="A850" s="5"/>
    </row>
    <row r="851" spans="1:1" ht="15.75" customHeight="1" x14ac:dyDescent="0.25">
      <c r="A851" s="5"/>
    </row>
    <row r="852" spans="1:1" ht="15.75" customHeight="1" x14ac:dyDescent="0.25">
      <c r="A852" s="5"/>
    </row>
    <row r="853" spans="1:1" ht="15.75" customHeight="1" x14ac:dyDescent="0.25">
      <c r="A853" s="5"/>
    </row>
    <row r="854" spans="1:1" ht="15.75" customHeight="1" x14ac:dyDescent="0.25">
      <c r="A854" s="5"/>
    </row>
    <row r="855" spans="1:1" ht="15.75" customHeight="1" x14ac:dyDescent="0.25">
      <c r="A855" s="5"/>
    </row>
    <row r="856" spans="1:1" ht="15.75" customHeight="1" x14ac:dyDescent="0.25">
      <c r="A856" s="5"/>
    </row>
    <row r="857" spans="1:1" ht="15.75" customHeight="1" x14ac:dyDescent="0.25">
      <c r="A857" s="5"/>
    </row>
    <row r="858" spans="1:1" ht="15.75" customHeight="1" x14ac:dyDescent="0.25">
      <c r="A858" s="5"/>
    </row>
    <row r="859" spans="1:1" ht="15.75" customHeight="1" x14ac:dyDescent="0.25">
      <c r="A859" s="5"/>
    </row>
    <row r="860" spans="1:1" ht="15.75" customHeight="1" x14ac:dyDescent="0.25">
      <c r="A860" s="5"/>
    </row>
    <row r="861" spans="1:1" ht="15.75" customHeight="1" x14ac:dyDescent="0.25">
      <c r="A861" s="5"/>
    </row>
    <row r="862" spans="1:1" ht="15.75" customHeight="1" x14ac:dyDescent="0.25">
      <c r="A862" s="5"/>
    </row>
    <row r="863" spans="1:1" ht="15.75" customHeight="1" x14ac:dyDescent="0.25">
      <c r="A863" s="5"/>
    </row>
    <row r="864" spans="1:1" ht="15.75" customHeight="1" x14ac:dyDescent="0.25">
      <c r="A864" s="5"/>
    </row>
    <row r="865" spans="1:1" ht="15.75" customHeight="1" x14ac:dyDescent="0.25">
      <c r="A865" s="5"/>
    </row>
    <row r="866" spans="1:1" ht="15.75" customHeight="1" x14ac:dyDescent="0.25">
      <c r="A866" s="5"/>
    </row>
    <row r="867" spans="1:1" ht="15.75" customHeight="1" x14ac:dyDescent="0.25">
      <c r="A867" s="5"/>
    </row>
    <row r="868" spans="1:1" ht="15.75" customHeight="1" x14ac:dyDescent="0.25">
      <c r="A868" s="5"/>
    </row>
    <row r="869" spans="1:1" ht="15.75" customHeight="1" x14ac:dyDescent="0.25">
      <c r="A869" s="5"/>
    </row>
    <row r="870" spans="1:1" ht="15.75" customHeight="1" x14ac:dyDescent="0.25">
      <c r="A870" s="5"/>
    </row>
    <row r="871" spans="1:1" ht="15.75" customHeight="1" x14ac:dyDescent="0.25">
      <c r="A871" s="5"/>
    </row>
    <row r="872" spans="1:1" ht="15.75" customHeight="1" x14ac:dyDescent="0.25">
      <c r="A872" s="5"/>
    </row>
    <row r="873" spans="1:1" ht="15.75" customHeight="1" x14ac:dyDescent="0.25">
      <c r="A873" s="5"/>
    </row>
    <row r="874" spans="1:1" ht="15.75" customHeight="1" x14ac:dyDescent="0.25">
      <c r="A874" s="5"/>
    </row>
    <row r="875" spans="1:1" ht="15.75" customHeight="1" x14ac:dyDescent="0.25">
      <c r="A875" s="5"/>
    </row>
    <row r="876" spans="1:1" ht="15.75" customHeight="1" x14ac:dyDescent="0.25">
      <c r="A876" s="5"/>
    </row>
    <row r="877" spans="1:1" ht="15.75" customHeight="1" x14ac:dyDescent="0.25">
      <c r="A877" s="5"/>
    </row>
    <row r="878" spans="1:1" ht="15.75" customHeight="1" x14ac:dyDescent="0.25">
      <c r="A878" s="5"/>
    </row>
    <row r="879" spans="1:1" ht="15.75" customHeight="1" x14ac:dyDescent="0.25">
      <c r="A879" s="5"/>
    </row>
    <row r="880" spans="1:1" ht="15.75" customHeight="1" x14ac:dyDescent="0.25">
      <c r="A880" s="5"/>
    </row>
    <row r="881" spans="1:1" ht="15.75" customHeight="1" x14ac:dyDescent="0.25">
      <c r="A881" s="5"/>
    </row>
    <row r="882" spans="1:1" ht="15.75" customHeight="1" x14ac:dyDescent="0.25">
      <c r="A882" s="5"/>
    </row>
    <row r="883" spans="1:1" ht="15.75" customHeight="1" x14ac:dyDescent="0.25">
      <c r="A883" s="5"/>
    </row>
    <row r="884" spans="1:1" ht="15.75" customHeight="1" x14ac:dyDescent="0.25">
      <c r="A884" s="5"/>
    </row>
    <row r="885" spans="1:1" ht="15.75" customHeight="1" x14ac:dyDescent="0.25">
      <c r="A885" s="5"/>
    </row>
    <row r="886" spans="1:1" ht="15.75" customHeight="1" x14ac:dyDescent="0.25">
      <c r="A886" s="5"/>
    </row>
    <row r="887" spans="1:1" ht="15.75" customHeight="1" x14ac:dyDescent="0.25">
      <c r="A887" s="5"/>
    </row>
    <row r="888" spans="1:1" ht="15.75" customHeight="1" x14ac:dyDescent="0.25">
      <c r="A888" s="5"/>
    </row>
    <row r="889" spans="1:1" ht="15.75" customHeight="1" x14ac:dyDescent="0.25">
      <c r="A889" s="5"/>
    </row>
    <row r="890" spans="1:1" ht="15.75" customHeight="1" x14ac:dyDescent="0.25">
      <c r="A890" s="5"/>
    </row>
    <row r="891" spans="1:1" ht="15.75" customHeight="1" x14ac:dyDescent="0.25">
      <c r="A891" s="5"/>
    </row>
    <row r="892" spans="1:1" ht="15.75" customHeight="1" x14ac:dyDescent="0.25">
      <c r="A892" s="5"/>
    </row>
    <row r="893" spans="1:1" ht="15.75" customHeight="1" x14ac:dyDescent="0.25">
      <c r="A893" s="5"/>
    </row>
    <row r="894" spans="1:1" ht="15.75" customHeight="1" x14ac:dyDescent="0.25">
      <c r="A894" s="5"/>
    </row>
    <row r="895" spans="1:1" ht="15.75" customHeight="1" x14ac:dyDescent="0.25">
      <c r="A895" s="5"/>
    </row>
    <row r="896" spans="1:1" ht="15.75" customHeight="1" x14ac:dyDescent="0.25">
      <c r="A896" s="5"/>
    </row>
    <row r="897" spans="1:1" ht="15.75" customHeight="1" x14ac:dyDescent="0.25">
      <c r="A897" s="5"/>
    </row>
    <row r="898" spans="1:1" ht="15.75" customHeight="1" x14ac:dyDescent="0.25">
      <c r="A898" s="5"/>
    </row>
    <row r="899" spans="1:1" ht="15.75" customHeight="1" x14ac:dyDescent="0.25">
      <c r="A899" s="5"/>
    </row>
    <row r="900" spans="1:1" ht="15.75" customHeight="1" x14ac:dyDescent="0.25">
      <c r="A900" s="5"/>
    </row>
    <row r="901" spans="1:1" ht="15.75" customHeight="1" x14ac:dyDescent="0.25">
      <c r="A901" s="5"/>
    </row>
    <row r="902" spans="1:1" ht="15.75" customHeight="1" x14ac:dyDescent="0.25">
      <c r="A902" s="5"/>
    </row>
    <row r="903" spans="1:1" ht="15.75" customHeight="1" x14ac:dyDescent="0.25">
      <c r="A903" s="5"/>
    </row>
    <row r="904" spans="1:1" ht="15.75" customHeight="1" x14ac:dyDescent="0.25">
      <c r="A904" s="5"/>
    </row>
    <row r="905" spans="1:1" ht="15.75" customHeight="1" x14ac:dyDescent="0.25">
      <c r="A905" s="5"/>
    </row>
    <row r="906" spans="1:1" ht="15.75" customHeight="1" x14ac:dyDescent="0.25">
      <c r="A906" s="5"/>
    </row>
    <row r="907" spans="1:1" ht="15.75" customHeight="1" x14ac:dyDescent="0.25">
      <c r="A907" s="5"/>
    </row>
    <row r="908" spans="1:1" ht="15.75" customHeight="1" x14ac:dyDescent="0.25">
      <c r="A908" s="5"/>
    </row>
    <row r="909" spans="1:1" ht="15.75" customHeight="1" x14ac:dyDescent="0.25">
      <c r="A909" s="5"/>
    </row>
    <row r="910" spans="1:1" ht="15.75" customHeight="1" x14ac:dyDescent="0.25">
      <c r="A910" s="5"/>
    </row>
    <row r="911" spans="1:1" ht="15.75" customHeight="1" x14ac:dyDescent="0.25">
      <c r="A911" s="5"/>
    </row>
    <row r="912" spans="1:1" ht="15.75" customHeight="1" x14ac:dyDescent="0.25">
      <c r="A912" s="5"/>
    </row>
    <row r="913" spans="1:1" ht="15.75" customHeight="1" x14ac:dyDescent="0.25">
      <c r="A913" s="5"/>
    </row>
    <row r="914" spans="1:1" ht="15.75" customHeight="1" x14ac:dyDescent="0.25">
      <c r="A914" s="5"/>
    </row>
    <row r="915" spans="1:1" ht="15.75" customHeight="1" x14ac:dyDescent="0.25">
      <c r="A915" s="5"/>
    </row>
    <row r="916" spans="1:1" ht="15.75" customHeight="1" x14ac:dyDescent="0.25">
      <c r="A916" s="5"/>
    </row>
    <row r="917" spans="1:1" ht="15.75" customHeight="1" x14ac:dyDescent="0.25">
      <c r="A917" s="5"/>
    </row>
    <row r="918" spans="1:1" ht="15.75" customHeight="1" x14ac:dyDescent="0.25">
      <c r="A918" s="5"/>
    </row>
    <row r="919" spans="1:1" ht="15.75" customHeight="1" x14ac:dyDescent="0.25">
      <c r="A919" s="5"/>
    </row>
    <row r="920" spans="1:1" ht="15.75" customHeight="1" x14ac:dyDescent="0.25">
      <c r="A920" s="5"/>
    </row>
    <row r="921" spans="1:1" ht="15.75" customHeight="1" x14ac:dyDescent="0.25">
      <c r="A921" s="5"/>
    </row>
    <row r="922" spans="1:1" ht="15.75" customHeight="1" x14ac:dyDescent="0.25">
      <c r="A922" s="5"/>
    </row>
    <row r="923" spans="1:1" ht="15.75" customHeight="1" x14ac:dyDescent="0.25">
      <c r="A923" s="5"/>
    </row>
    <row r="924" spans="1:1" ht="15.75" customHeight="1" x14ac:dyDescent="0.25">
      <c r="A924" s="5"/>
    </row>
    <row r="925" spans="1:1" ht="15.75" customHeight="1" x14ac:dyDescent="0.25">
      <c r="A925" s="5"/>
    </row>
    <row r="926" spans="1:1" ht="15.75" customHeight="1" x14ac:dyDescent="0.25">
      <c r="A926" s="5"/>
    </row>
    <row r="927" spans="1:1" ht="15.75" customHeight="1" x14ac:dyDescent="0.25">
      <c r="A927" s="5"/>
    </row>
    <row r="928" spans="1:1" ht="15.75" customHeight="1" x14ac:dyDescent="0.25">
      <c r="A928" s="5"/>
    </row>
    <row r="929" spans="1:1" ht="15.75" customHeight="1" x14ac:dyDescent="0.25">
      <c r="A929" s="5"/>
    </row>
    <row r="930" spans="1:1" ht="15.75" customHeight="1" x14ac:dyDescent="0.25">
      <c r="A930" s="5"/>
    </row>
    <row r="931" spans="1:1" ht="15.75" customHeight="1" x14ac:dyDescent="0.25">
      <c r="A931" s="5"/>
    </row>
    <row r="932" spans="1:1" ht="15.75" customHeight="1" x14ac:dyDescent="0.25">
      <c r="A932" s="5"/>
    </row>
    <row r="933" spans="1:1" ht="15.75" customHeight="1" x14ac:dyDescent="0.25">
      <c r="A933" s="5"/>
    </row>
    <row r="934" spans="1:1" ht="15.75" customHeight="1" x14ac:dyDescent="0.25">
      <c r="A934" s="5"/>
    </row>
    <row r="935" spans="1:1" ht="15.75" customHeight="1" x14ac:dyDescent="0.25">
      <c r="A935" s="5"/>
    </row>
    <row r="936" spans="1:1" ht="15.75" customHeight="1" x14ac:dyDescent="0.25">
      <c r="A936" s="5"/>
    </row>
    <row r="937" spans="1:1" ht="15.75" customHeight="1" x14ac:dyDescent="0.25">
      <c r="A937" s="5"/>
    </row>
    <row r="938" spans="1:1" ht="15.75" customHeight="1" x14ac:dyDescent="0.25">
      <c r="A938" s="5"/>
    </row>
    <row r="939" spans="1:1" ht="15.75" customHeight="1" x14ac:dyDescent="0.25">
      <c r="A939" s="5"/>
    </row>
    <row r="940" spans="1:1" ht="15.75" customHeight="1" x14ac:dyDescent="0.25">
      <c r="A940" s="5"/>
    </row>
    <row r="941" spans="1:1" ht="15.75" customHeight="1" x14ac:dyDescent="0.25">
      <c r="A941" s="5"/>
    </row>
    <row r="942" spans="1:1" ht="15.75" customHeight="1" x14ac:dyDescent="0.25">
      <c r="A942" s="5"/>
    </row>
    <row r="943" spans="1:1" ht="15.75" customHeight="1" x14ac:dyDescent="0.25">
      <c r="A943" s="5"/>
    </row>
    <row r="944" spans="1:1" ht="15.75" customHeight="1" x14ac:dyDescent="0.25">
      <c r="A944" s="5"/>
    </row>
    <row r="945" spans="1:1" ht="15.75" customHeight="1" x14ac:dyDescent="0.25">
      <c r="A945" s="5"/>
    </row>
    <row r="946" spans="1:1" ht="15.75" customHeight="1" x14ac:dyDescent="0.25">
      <c r="A946" s="5"/>
    </row>
    <row r="947" spans="1:1" ht="15.75" customHeight="1" x14ac:dyDescent="0.25">
      <c r="A947" s="5"/>
    </row>
    <row r="948" spans="1:1" ht="15.75" customHeight="1" x14ac:dyDescent="0.25">
      <c r="A948" s="5"/>
    </row>
    <row r="949" spans="1:1" ht="15.75" customHeight="1" x14ac:dyDescent="0.25">
      <c r="A949" s="5"/>
    </row>
    <row r="950" spans="1:1" ht="15.75" customHeight="1" x14ac:dyDescent="0.25">
      <c r="A950" s="5"/>
    </row>
    <row r="951" spans="1:1" ht="15.75" customHeight="1" x14ac:dyDescent="0.25">
      <c r="A951" s="5"/>
    </row>
    <row r="952" spans="1:1" ht="15.75" customHeight="1" x14ac:dyDescent="0.25">
      <c r="A952" s="5"/>
    </row>
    <row r="953" spans="1:1" ht="15.75" customHeight="1" x14ac:dyDescent="0.25">
      <c r="A953" s="5"/>
    </row>
    <row r="954" spans="1:1" ht="15.75" customHeight="1" x14ac:dyDescent="0.25">
      <c r="A954" s="5"/>
    </row>
    <row r="955" spans="1:1" ht="15.75" customHeight="1" x14ac:dyDescent="0.25">
      <c r="A955" s="5"/>
    </row>
    <row r="956" spans="1:1" ht="15.75" customHeight="1" x14ac:dyDescent="0.25">
      <c r="A956" s="5"/>
    </row>
    <row r="957" spans="1:1" ht="15.75" customHeight="1" x14ac:dyDescent="0.25">
      <c r="A957" s="5"/>
    </row>
    <row r="958" spans="1:1" ht="15.75" customHeight="1" x14ac:dyDescent="0.25">
      <c r="A958" s="5"/>
    </row>
    <row r="959" spans="1:1" ht="15.75" customHeight="1" x14ac:dyDescent="0.25">
      <c r="A959" s="5"/>
    </row>
    <row r="960" spans="1:1" ht="15.75" customHeight="1" x14ac:dyDescent="0.25">
      <c r="A960" s="5"/>
    </row>
    <row r="961" spans="1:1" ht="15.75" customHeight="1" x14ac:dyDescent="0.25">
      <c r="A961" s="5"/>
    </row>
    <row r="962" spans="1:1" ht="15.75" customHeight="1" x14ac:dyDescent="0.25">
      <c r="A962" s="5"/>
    </row>
    <row r="963" spans="1:1" ht="15.75" customHeight="1" x14ac:dyDescent="0.25">
      <c r="A963" s="5"/>
    </row>
    <row r="964" spans="1:1" ht="15.75" customHeight="1" x14ac:dyDescent="0.25">
      <c r="A964" s="5"/>
    </row>
    <row r="965" spans="1:1" ht="15.75" customHeight="1" x14ac:dyDescent="0.25">
      <c r="A965" s="5"/>
    </row>
    <row r="966" spans="1:1" ht="15.75" customHeight="1" x14ac:dyDescent="0.25">
      <c r="A966" s="5"/>
    </row>
    <row r="967" spans="1:1" ht="15.75" customHeight="1" x14ac:dyDescent="0.25">
      <c r="A967" s="5"/>
    </row>
    <row r="968" spans="1:1" ht="15.75" customHeight="1" x14ac:dyDescent="0.25">
      <c r="A968" s="5"/>
    </row>
    <row r="969" spans="1:1" ht="15.75" customHeight="1" x14ac:dyDescent="0.25">
      <c r="A969" s="5"/>
    </row>
    <row r="970" spans="1:1" ht="15.75" customHeight="1" x14ac:dyDescent="0.25">
      <c r="A970" s="5"/>
    </row>
    <row r="971" spans="1:1" ht="15.75" customHeight="1" x14ac:dyDescent="0.25">
      <c r="A971" s="5"/>
    </row>
    <row r="972" spans="1:1" ht="15.75" customHeight="1" x14ac:dyDescent="0.25">
      <c r="A972" s="5"/>
    </row>
    <row r="973" spans="1:1" ht="15.75" customHeight="1" x14ac:dyDescent="0.25">
      <c r="A973" s="5"/>
    </row>
    <row r="974" spans="1:1" ht="15.75" customHeight="1" x14ac:dyDescent="0.25">
      <c r="A974" s="5"/>
    </row>
    <row r="975" spans="1:1" ht="15.75" customHeight="1" x14ac:dyDescent="0.25">
      <c r="A975" s="5"/>
    </row>
    <row r="976" spans="1:1" ht="15.75" customHeight="1" x14ac:dyDescent="0.25">
      <c r="A976" s="5"/>
    </row>
    <row r="977" spans="1:1" ht="15.75" customHeight="1" x14ac:dyDescent="0.25">
      <c r="A977" s="5"/>
    </row>
    <row r="978" spans="1:1" ht="15.75" customHeight="1" x14ac:dyDescent="0.25">
      <c r="A978" s="5"/>
    </row>
    <row r="979" spans="1:1" ht="15.75" customHeight="1" x14ac:dyDescent="0.25">
      <c r="A979" s="5"/>
    </row>
    <row r="980" spans="1:1" ht="15.75" customHeight="1" x14ac:dyDescent="0.25">
      <c r="A980" s="5"/>
    </row>
    <row r="981" spans="1:1" ht="15.75" customHeight="1" x14ac:dyDescent="0.25">
      <c r="A981" s="5"/>
    </row>
    <row r="982" spans="1:1" ht="15.75" customHeight="1" x14ac:dyDescent="0.25">
      <c r="A982" s="5"/>
    </row>
    <row r="983" spans="1:1" ht="15.75" customHeight="1" x14ac:dyDescent="0.25">
      <c r="A983" s="5"/>
    </row>
    <row r="984" spans="1:1" ht="15.75" customHeight="1" x14ac:dyDescent="0.25">
      <c r="A984" s="5"/>
    </row>
    <row r="985" spans="1:1" ht="15.75" customHeight="1" x14ac:dyDescent="0.25">
      <c r="A985" s="5"/>
    </row>
    <row r="986" spans="1:1" ht="15.75" customHeight="1" x14ac:dyDescent="0.25">
      <c r="A986" s="5"/>
    </row>
    <row r="987" spans="1:1" ht="15.75" customHeight="1" x14ac:dyDescent="0.25">
      <c r="A987" s="5"/>
    </row>
    <row r="988" spans="1:1" ht="15.75" customHeight="1" x14ac:dyDescent="0.25">
      <c r="A988" s="5"/>
    </row>
    <row r="989" spans="1:1" ht="15.75" customHeight="1" x14ac:dyDescent="0.25">
      <c r="A989" s="5"/>
    </row>
    <row r="990" spans="1:1" ht="15.75" customHeight="1" x14ac:dyDescent="0.25">
      <c r="A990" s="5"/>
    </row>
    <row r="991" spans="1:1" ht="15.75" customHeight="1" x14ac:dyDescent="0.25">
      <c r="A991" s="5"/>
    </row>
    <row r="992" spans="1:1" ht="15.75" customHeight="1" x14ac:dyDescent="0.25">
      <c r="A992" s="5"/>
    </row>
    <row r="993" spans="1:1" ht="15.75" customHeight="1" x14ac:dyDescent="0.25">
      <c r="A993" s="5"/>
    </row>
    <row r="994" spans="1:1" ht="15.75" customHeight="1" x14ac:dyDescent="0.25">
      <c r="A994" s="5"/>
    </row>
    <row r="995" spans="1:1" ht="15.75" customHeight="1" x14ac:dyDescent="0.25">
      <c r="A995" s="5"/>
    </row>
    <row r="996" spans="1:1" ht="15.75" customHeight="1" x14ac:dyDescent="0.25">
      <c r="A996" s="5"/>
    </row>
    <row r="997" spans="1:1" ht="15.75" customHeight="1" x14ac:dyDescent="0.25">
      <c r="A997" s="5"/>
    </row>
    <row r="998" spans="1:1" ht="15.75" customHeight="1" x14ac:dyDescent="0.25">
      <c r="A998" s="5"/>
    </row>
    <row r="999" spans="1:1" ht="15.75" customHeight="1" x14ac:dyDescent="0.25">
      <c r="A999" s="5"/>
    </row>
    <row r="1000" spans="1:1" ht="15.75" customHeight="1" x14ac:dyDescent="0.25">
      <c r="A1000" s="5"/>
    </row>
  </sheetData>
  <pageMargins left="0.511811024" right="0.511811024" top="0.78740157499999996" bottom="0.78740157499999996" header="0" footer="0"/>
  <pageSetup orientation="landscape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168"/>
  <sheetViews>
    <sheetView topLeftCell="A1133" workbookViewId="0">
      <selection activeCell="M1163" sqref="M1163"/>
    </sheetView>
  </sheetViews>
  <sheetFormatPr defaultColWidth="14.42578125" defaultRowHeight="15" customHeight="1" x14ac:dyDescent="0.25"/>
  <cols>
    <col min="1" max="1" width="8.7109375" customWidth="1"/>
    <col min="2" max="2" width="42.28515625" customWidth="1"/>
    <col min="3" max="26" width="8.7109375" customWidth="1"/>
  </cols>
  <sheetData>
    <row r="1" spans="1:2" x14ac:dyDescent="0.25">
      <c r="A1" s="14" t="s">
        <v>3</v>
      </c>
      <c r="B1" s="15" t="s">
        <v>9</v>
      </c>
    </row>
    <row r="2" spans="1:2" x14ac:dyDescent="0.25">
      <c r="A2" s="16" t="s">
        <v>1093</v>
      </c>
      <c r="B2" s="16" t="s">
        <v>1094</v>
      </c>
    </row>
    <row r="3" spans="1:2" x14ac:dyDescent="0.25">
      <c r="A3" s="16" t="s">
        <v>1095</v>
      </c>
      <c r="B3" s="16" t="s">
        <v>1096</v>
      </c>
    </row>
    <row r="4" spans="1:2" x14ac:dyDescent="0.25">
      <c r="A4" s="16" t="s">
        <v>1097</v>
      </c>
      <c r="B4" s="16" t="s">
        <v>1098</v>
      </c>
    </row>
    <row r="5" spans="1:2" x14ac:dyDescent="0.25">
      <c r="A5" s="16" t="s">
        <v>1099</v>
      </c>
      <c r="B5" s="16" t="s">
        <v>1100</v>
      </c>
    </row>
    <row r="6" spans="1:2" x14ac:dyDescent="0.25">
      <c r="A6" s="16" t="s">
        <v>1101</v>
      </c>
      <c r="B6" s="16" t="s">
        <v>1102</v>
      </c>
    </row>
    <row r="7" spans="1:2" x14ac:dyDescent="0.25">
      <c r="A7" s="16" t="s">
        <v>1103</v>
      </c>
      <c r="B7" s="16" t="s">
        <v>1104</v>
      </c>
    </row>
    <row r="8" spans="1:2" x14ac:dyDescent="0.25">
      <c r="A8" s="16" t="s">
        <v>1105</v>
      </c>
      <c r="B8" s="16" t="s">
        <v>1106</v>
      </c>
    </row>
    <row r="9" spans="1:2" x14ac:dyDescent="0.25">
      <c r="A9" s="16" t="s">
        <v>1107</v>
      </c>
      <c r="B9" s="16" t="s">
        <v>1108</v>
      </c>
    </row>
    <row r="10" spans="1:2" x14ac:dyDescent="0.25">
      <c r="A10" s="16" t="s">
        <v>1109</v>
      </c>
      <c r="B10" s="16" t="s">
        <v>1110</v>
      </c>
    </row>
    <row r="11" spans="1:2" x14ac:dyDescent="0.25">
      <c r="A11" s="16" t="s">
        <v>1111</v>
      </c>
      <c r="B11" s="16" t="s">
        <v>1112</v>
      </c>
    </row>
    <row r="12" spans="1:2" x14ac:dyDescent="0.25">
      <c r="A12" s="16" t="s">
        <v>1113</v>
      </c>
      <c r="B12" s="16" t="s">
        <v>1114</v>
      </c>
    </row>
    <row r="13" spans="1:2" x14ac:dyDescent="0.25">
      <c r="A13" s="16" t="s">
        <v>1115</v>
      </c>
      <c r="B13" s="16" t="s">
        <v>1116</v>
      </c>
    </row>
    <row r="14" spans="1:2" x14ac:dyDescent="0.25">
      <c r="A14" s="16" t="s">
        <v>1117</v>
      </c>
      <c r="B14" s="16" t="s">
        <v>1118</v>
      </c>
    </row>
    <row r="15" spans="1:2" x14ac:dyDescent="0.25">
      <c r="A15" s="16" t="s">
        <v>1119</v>
      </c>
      <c r="B15" s="16" t="s">
        <v>1120</v>
      </c>
    </row>
    <row r="16" spans="1:2" x14ac:dyDescent="0.25">
      <c r="A16" s="16" t="s">
        <v>1121</v>
      </c>
      <c r="B16" s="16" t="s">
        <v>1122</v>
      </c>
    </row>
    <row r="17" spans="1:2" x14ac:dyDescent="0.25">
      <c r="A17" s="16" t="s">
        <v>1123</v>
      </c>
      <c r="B17" s="16" t="s">
        <v>1124</v>
      </c>
    </row>
    <row r="18" spans="1:2" x14ac:dyDescent="0.25">
      <c r="A18" s="16" t="s">
        <v>1125</v>
      </c>
      <c r="B18" s="16" t="s">
        <v>1126</v>
      </c>
    </row>
    <row r="19" spans="1:2" x14ac:dyDescent="0.25">
      <c r="A19" s="16" t="s">
        <v>1127</v>
      </c>
      <c r="B19" s="16" t="s">
        <v>1128</v>
      </c>
    </row>
    <row r="20" spans="1:2" x14ac:dyDescent="0.25">
      <c r="A20" s="16" t="s">
        <v>1129</v>
      </c>
      <c r="B20" s="16" t="s">
        <v>1130</v>
      </c>
    </row>
    <row r="21" spans="1:2" ht="15.75" customHeight="1" x14ac:dyDescent="0.25">
      <c r="A21" s="16" t="s">
        <v>1131</v>
      </c>
      <c r="B21" s="16" t="s">
        <v>1132</v>
      </c>
    </row>
    <row r="22" spans="1:2" ht="15.75" customHeight="1" x14ac:dyDescent="0.25">
      <c r="A22" s="16" t="s">
        <v>1133</v>
      </c>
      <c r="B22" s="16" t="s">
        <v>1134</v>
      </c>
    </row>
    <row r="23" spans="1:2" ht="15.75" customHeight="1" x14ac:dyDescent="0.25">
      <c r="A23" s="16" t="s">
        <v>1135</v>
      </c>
      <c r="B23" s="16" t="s">
        <v>1136</v>
      </c>
    </row>
    <row r="24" spans="1:2" ht="15.75" customHeight="1" x14ac:dyDescent="0.25">
      <c r="A24" s="16" t="s">
        <v>1137</v>
      </c>
      <c r="B24" s="16" t="s">
        <v>1138</v>
      </c>
    </row>
    <row r="25" spans="1:2" ht="15.75" customHeight="1" x14ac:dyDescent="0.25">
      <c r="A25" s="16" t="s">
        <v>1139</v>
      </c>
      <c r="B25" s="16" t="s">
        <v>1140</v>
      </c>
    </row>
    <row r="26" spans="1:2" ht="15.75" customHeight="1" x14ac:dyDescent="0.25">
      <c r="A26" s="16" t="s">
        <v>1141</v>
      </c>
      <c r="B26" s="16" t="s">
        <v>1142</v>
      </c>
    </row>
    <row r="27" spans="1:2" ht="15.75" customHeight="1" x14ac:dyDescent="0.25">
      <c r="A27" s="16" t="s">
        <v>1143</v>
      </c>
      <c r="B27" s="16" t="s">
        <v>1144</v>
      </c>
    </row>
    <row r="28" spans="1:2" ht="15.75" customHeight="1" x14ac:dyDescent="0.25">
      <c r="A28" s="16" t="s">
        <v>1145</v>
      </c>
      <c r="B28" s="16" t="s">
        <v>1146</v>
      </c>
    </row>
    <row r="29" spans="1:2" ht="15.75" customHeight="1" x14ac:dyDescent="0.25">
      <c r="A29" s="16" t="s">
        <v>1147</v>
      </c>
      <c r="B29" s="16" t="s">
        <v>1148</v>
      </c>
    </row>
    <row r="30" spans="1:2" ht="15.75" customHeight="1" x14ac:dyDescent="0.25">
      <c r="A30" s="16" t="s">
        <v>1149</v>
      </c>
      <c r="B30" s="16" t="s">
        <v>1150</v>
      </c>
    </row>
    <row r="31" spans="1:2" ht="15.75" customHeight="1" x14ac:dyDescent="0.25">
      <c r="A31" s="16" t="s">
        <v>1151</v>
      </c>
      <c r="B31" s="16" t="s">
        <v>1152</v>
      </c>
    </row>
    <row r="32" spans="1:2" ht="15.75" customHeight="1" x14ac:dyDescent="0.25">
      <c r="A32" s="16" t="s">
        <v>1153</v>
      </c>
      <c r="B32" s="16" t="s">
        <v>1154</v>
      </c>
    </row>
    <row r="33" spans="1:2" ht="15.75" customHeight="1" x14ac:dyDescent="0.25">
      <c r="A33" s="16" t="s">
        <v>1155</v>
      </c>
      <c r="B33" s="16" t="s">
        <v>1156</v>
      </c>
    </row>
    <row r="34" spans="1:2" ht="15.75" customHeight="1" x14ac:dyDescent="0.25">
      <c r="A34" s="16" t="s">
        <v>1157</v>
      </c>
      <c r="B34" s="16" t="s">
        <v>1158</v>
      </c>
    </row>
    <row r="35" spans="1:2" ht="15.75" customHeight="1" x14ac:dyDescent="0.25">
      <c r="A35" s="16" t="s">
        <v>1159</v>
      </c>
      <c r="B35" s="16" t="s">
        <v>1160</v>
      </c>
    </row>
    <row r="36" spans="1:2" ht="15.75" customHeight="1" x14ac:dyDescent="0.25">
      <c r="A36" s="16" t="s">
        <v>1161</v>
      </c>
      <c r="B36" s="16" t="s">
        <v>1162</v>
      </c>
    </row>
    <row r="37" spans="1:2" ht="15.75" customHeight="1" x14ac:dyDescent="0.25">
      <c r="A37" s="16" t="s">
        <v>1163</v>
      </c>
      <c r="B37" s="16" t="s">
        <v>1164</v>
      </c>
    </row>
    <row r="38" spans="1:2" ht="15.75" customHeight="1" x14ac:dyDescent="0.25">
      <c r="A38" s="16" t="s">
        <v>1165</v>
      </c>
      <c r="B38" s="16" t="s">
        <v>1166</v>
      </c>
    </row>
    <row r="39" spans="1:2" ht="15.75" customHeight="1" x14ac:dyDescent="0.25">
      <c r="A39" s="16" t="s">
        <v>1167</v>
      </c>
      <c r="B39" s="16" t="s">
        <v>1168</v>
      </c>
    </row>
    <row r="40" spans="1:2" ht="15.75" customHeight="1" x14ac:dyDescent="0.25">
      <c r="A40" s="16" t="s">
        <v>1169</v>
      </c>
      <c r="B40" s="16" t="s">
        <v>1170</v>
      </c>
    </row>
    <row r="41" spans="1:2" ht="15.75" customHeight="1" x14ac:dyDescent="0.25">
      <c r="A41" s="16" t="s">
        <v>1171</v>
      </c>
      <c r="B41" s="16" t="s">
        <v>1172</v>
      </c>
    </row>
    <row r="42" spans="1:2" ht="15.75" customHeight="1" x14ac:dyDescent="0.25">
      <c r="A42" s="16" t="s">
        <v>1173</v>
      </c>
      <c r="B42" s="16" t="s">
        <v>1174</v>
      </c>
    </row>
    <row r="43" spans="1:2" ht="15.75" customHeight="1" x14ac:dyDescent="0.25">
      <c r="A43" s="16" t="s">
        <v>1175</v>
      </c>
      <c r="B43" s="16" t="s">
        <v>1176</v>
      </c>
    </row>
    <row r="44" spans="1:2" ht="15.75" customHeight="1" x14ac:dyDescent="0.25">
      <c r="A44" s="16" t="s">
        <v>1177</v>
      </c>
      <c r="B44" s="16" t="s">
        <v>1178</v>
      </c>
    </row>
    <row r="45" spans="1:2" ht="15.75" customHeight="1" x14ac:dyDescent="0.25">
      <c r="A45" s="16" t="s">
        <v>1179</v>
      </c>
      <c r="B45" s="16" t="s">
        <v>1180</v>
      </c>
    </row>
    <row r="46" spans="1:2" ht="15.75" customHeight="1" x14ac:dyDescent="0.25">
      <c r="A46" s="16" t="s">
        <v>1181</v>
      </c>
      <c r="B46" s="16" t="s">
        <v>1182</v>
      </c>
    </row>
    <row r="47" spans="1:2" ht="15.75" customHeight="1" x14ac:dyDescent="0.25">
      <c r="A47" s="16" t="s">
        <v>1183</v>
      </c>
      <c r="B47" s="16" t="s">
        <v>1184</v>
      </c>
    </row>
    <row r="48" spans="1:2" ht="15.75" customHeight="1" x14ac:dyDescent="0.25">
      <c r="A48" s="16" t="s">
        <v>1185</v>
      </c>
      <c r="B48" s="16" t="s">
        <v>1186</v>
      </c>
    </row>
    <row r="49" spans="1:2" ht="15.75" customHeight="1" x14ac:dyDescent="0.25">
      <c r="A49" s="16" t="s">
        <v>1187</v>
      </c>
      <c r="B49" s="16" t="s">
        <v>1188</v>
      </c>
    </row>
    <row r="50" spans="1:2" ht="15.75" customHeight="1" x14ac:dyDescent="0.25">
      <c r="A50" s="16" t="s">
        <v>1189</v>
      </c>
      <c r="B50" s="16" t="s">
        <v>1190</v>
      </c>
    </row>
    <row r="51" spans="1:2" ht="15.75" customHeight="1" x14ac:dyDescent="0.25">
      <c r="A51" s="16" t="s">
        <v>1191</v>
      </c>
      <c r="B51" s="16" t="s">
        <v>1192</v>
      </c>
    </row>
    <row r="52" spans="1:2" ht="15.75" customHeight="1" x14ac:dyDescent="0.25">
      <c r="A52" s="16" t="s">
        <v>1193</v>
      </c>
      <c r="B52" s="16" t="s">
        <v>1194</v>
      </c>
    </row>
    <row r="53" spans="1:2" ht="15.75" customHeight="1" x14ac:dyDescent="0.25">
      <c r="A53" s="16" t="s">
        <v>1195</v>
      </c>
      <c r="B53" s="16" t="s">
        <v>1196</v>
      </c>
    </row>
    <row r="54" spans="1:2" ht="15.75" customHeight="1" x14ac:dyDescent="0.25">
      <c r="A54" s="16" t="s">
        <v>1197</v>
      </c>
      <c r="B54" s="16" t="s">
        <v>1198</v>
      </c>
    </row>
    <row r="55" spans="1:2" ht="15.75" customHeight="1" x14ac:dyDescent="0.25">
      <c r="A55" s="16" t="s">
        <v>1199</v>
      </c>
      <c r="B55" s="16" t="s">
        <v>1200</v>
      </c>
    </row>
    <row r="56" spans="1:2" ht="15.75" customHeight="1" x14ac:dyDescent="0.25">
      <c r="A56" s="16" t="s">
        <v>1201</v>
      </c>
      <c r="B56" s="16" t="s">
        <v>1202</v>
      </c>
    </row>
    <row r="57" spans="1:2" ht="15.75" customHeight="1" x14ac:dyDescent="0.25">
      <c r="A57" s="16" t="s">
        <v>1203</v>
      </c>
      <c r="B57" s="16" t="s">
        <v>1204</v>
      </c>
    </row>
    <row r="58" spans="1:2" ht="15.75" customHeight="1" x14ac:dyDescent="0.25">
      <c r="A58" s="16" t="s">
        <v>1205</v>
      </c>
      <c r="B58" s="16" t="s">
        <v>1206</v>
      </c>
    </row>
    <row r="59" spans="1:2" ht="15.75" customHeight="1" x14ac:dyDescent="0.25">
      <c r="A59" s="16" t="s">
        <v>1207</v>
      </c>
      <c r="B59" s="16" t="s">
        <v>1208</v>
      </c>
    </row>
    <row r="60" spans="1:2" ht="15.75" customHeight="1" x14ac:dyDescent="0.25">
      <c r="A60" s="16" t="s">
        <v>1209</v>
      </c>
      <c r="B60" s="16" t="s">
        <v>1210</v>
      </c>
    </row>
    <row r="61" spans="1:2" ht="15.75" customHeight="1" x14ac:dyDescent="0.25">
      <c r="A61" s="16" t="s">
        <v>1211</v>
      </c>
      <c r="B61" s="16" t="s">
        <v>1212</v>
      </c>
    </row>
    <row r="62" spans="1:2" ht="15.75" customHeight="1" x14ac:dyDescent="0.25">
      <c r="A62" s="16" t="s">
        <v>1213</v>
      </c>
      <c r="B62" s="16" t="s">
        <v>1214</v>
      </c>
    </row>
    <row r="63" spans="1:2" ht="15.75" customHeight="1" x14ac:dyDescent="0.25">
      <c r="A63" s="16" t="s">
        <v>1215</v>
      </c>
      <c r="B63" s="16" t="s">
        <v>1216</v>
      </c>
    </row>
    <row r="64" spans="1:2" ht="15.75" customHeight="1" x14ac:dyDescent="0.25">
      <c r="A64" s="16" t="s">
        <v>1217</v>
      </c>
      <c r="B64" s="16" t="s">
        <v>1218</v>
      </c>
    </row>
    <row r="65" spans="1:2" ht="15.75" customHeight="1" x14ac:dyDescent="0.25">
      <c r="A65" s="16" t="s">
        <v>1219</v>
      </c>
      <c r="B65" s="16" t="s">
        <v>1220</v>
      </c>
    </row>
    <row r="66" spans="1:2" ht="15.75" customHeight="1" x14ac:dyDescent="0.25">
      <c r="A66" s="16" t="s">
        <v>1221</v>
      </c>
      <c r="B66" s="16" t="s">
        <v>1222</v>
      </c>
    </row>
    <row r="67" spans="1:2" ht="15.75" customHeight="1" x14ac:dyDescent="0.25">
      <c r="A67" s="16" t="s">
        <v>1223</v>
      </c>
      <c r="B67" s="16" t="s">
        <v>1224</v>
      </c>
    </row>
    <row r="68" spans="1:2" ht="15.75" customHeight="1" x14ac:dyDescent="0.25">
      <c r="A68" s="16" t="s">
        <v>1225</v>
      </c>
      <c r="B68" s="16" t="s">
        <v>1226</v>
      </c>
    </row>
    <row r="69" spans="1:2" ht="15.75" customHeight="1" x14ac:dyDescent="0.25">
      <c r="A69" s="16" t="s">
        <v>1227</v>
      </c>
      <c r="B69" s="16" t="s">
        <v>1228</v>
      </c>
    </row>
    <row r="70" spans="1:2" ht="15.75" customHeight="1" x14ac:dyDescent="0.25">
      <c r="A70" s="16" t="s">
        <v>1229</v>
      </c>
      <c r="B70" s="16" t="s">
        <v>1230</v>
      </c>
    </row>
    <row r="71" spans="1:2" ht="15.75" customHeight="1" x14ac:dyDescent="0.25">
      <c r="A71" s="16" t="s">
        <v>1231</v>
      </c>
      <c r="B71" s="16" t="s">
        <v>1232</v>
      </c>
    </row>
    <row r="72" spans="1:2" ht="15.75" customHeight="1" x14ac:dyDescent="0.25">
      <c r="A72" s="16" t="s">
        <v>1233</v>
      </c>
      <c r="B72" s="16" t="s">
        <v>1234</v>
      </c>
    </row>
    <row r="73" spans="1:2" ht="15.75" customHeight="1" x14ac:dyDescent="0.25">
      <c r="A73" s="16" t="s">
        <v>1235</v>
      </c>
      <c r="B73" s="16" t="s">
        <v>1236</v>
      </c>
    </row>
    <row r="74" spans="1:2" ht="15.75" customHeight="1" x14ac:dyDescent="0.25">
      <c r="A74" s="16" t="s">
        <v>1237</v>
      </c>
      <c r="B74" s="16" t="s">
        <v>1238</v>
      </c>
    </row>
    <row r="75" spans="1:2" ht="15.75" customHeight="1" x14ac:dyDescent="0.25">
      <c r="A75" s="16" t="s">
        <v>1239</v>
      </c>
      <c r="B75" s="16" t="s">
        <v>1240</v>
      </c>
    </row>
    <row r="76" spans="1:2" ht="15.75" customHeight="1" x14ac:dyDescent="0.25">
      <c r="A76" s="16" t="s">
        <v>1241</v>
      </c>
      <c r="B76" s="16" t="s">
        <v>1242</v>
      </c>
    </row>
    <row r="77" spans="1:2" ht="15.75" customHeight="1" x14ac:dyDescent="0.25">
      <c r="A77" s="16" t="s">
        <v>1243</v>
      </c>
      <c r="B77" s="16" t="s">
        <v>1244</v>
      </c>
    </row>
    <row r="78" spans="1:2" ht="15.75" customHeight="1" x14ac:dyDescent="0.25">
      <c r="A78" s="16" t="s">
        <v>1245</v>
      </c>
      <c r="B78" s="16" t="s">
        <v>1246</v>
      </c>
    </row>
    <row r="79" spans="1:2" ht="15.75" customHeight="1" x14ac:dyDescent="0.25">
      <c r="A79" s="16" t="s">
        <v>1247</v>
      </c>
      <c r="B79" s="16" t="s">
        <v>1248</v>
      </c>
    </row>
    <row r="80" spans="1:2" ht="15.75" customHeight="1" x14ac:dyDescent="0.25">
      <c r="A80" s="16" t="s">
        <v>1249</v>
      </c>
      <c r="B80" s="16" t="s">
        <v>1250</v>
      </c>
    </row>
    <row r="81" spans="1:2" ht="15.75" customHeight="1" x14ac:dyDescent="0.25">
      <c r="A81" s="16" t="s">
        <v>1251</v>
      </c>
      <c r="B81" s="16" t="s">
        <v>1252</v>
      </c>
    </row>
    <row r="82" spans="1:2" ht="15.75" customHeight="1" x14ac:dyDescent="0.25">
      <c r="A82" s="16" t="s">
        <v>1253</v>
      </c>
      <c r="B82" s="16" t="s">
        <v>1254</v>
      </c>
    </row>
    <row r="83" spans="1:2" ht="15.75" customHeight="1" x14ac:dyDescent="0.25">
      <c r="A83" s="16" t="s">
        <v>1255</v>
      </c>
      <c r="B83" s="16" t="s">
        <v>1256</v>
      </c>
    </row>
    <row r="84" spans="1:2" ht="15.75" customHeight="1" x14ac:dyDescent="0.25">
      <c r="A84" s="16" t="s">
        <v>1257</v>
      </c>
      <c r="B84" s="16" t="s">
        <v>1258</v>
      </c>
    </row>
    <row r="85" spans="1:2" ht="15.75" customHeight="1" x14ac:dyDescent="0.25">
      <c r="A85" s="16" t="s">
        <v>1259</v>
      </c>
      <c r="B85" s="16" t="s">
        <v>1260</v>
      </c>
    </row>
    <row r="86" spans="1:2" ht="15.75" customHeight="1" x14ac:dyDescent="0.25">
      <c r="A86" s="16" t="s">
        <v>1261</v>
      </c>
      <c r="B86" s="16" t="s">
        <v>1262</v>
      </c>
    </row>
    <row r="87" spans="1:2" ht="15.75" customHeight="1" x14ac:dyDescent="0.25">
      <c r="A87" s="16" t="s">
        <v>1263</v>
      </c>
      <c r="B87" s="16" t="s">
        <v>1264</v>
      </c>
    </row>
    <row r="88" spans="1:2" ht="15.75" customHeight="1" x14ac:dyDescent="0.25">
      <c r="A88" s="16" t="s">
        <v>1265</v>
      </c>
      <c r="B88" s="16" t="s">
        <v>1266</v>
      </c>
    </row>
    <row r="89" spans="1:2" ht="15.75" customHeight="1" x14ac:dyDescent="0.25">
      <c r="A89" s="16" t="s">
        <v>1267</v>
      </c>
      <c r="B89" s="16" t="s">
        <v>1268</v>
      </c>
    </row>
    <row r="90" spans="1:2" ht="15.75" customHeight="1" x14ac:dyDescent="0.25">
      <c r="A90" s="16" t="s">
        <v>1269</v>
      </c>
      <c r="B90" s="16" t="s">
        <v>1270</v>
      </c>
    </row>
    <row r="91" spans="1:2" ht="15.75" customHeight="1" x14ac:dyDescent="0.25">
      <c r="A91" s="16" t="s">
        <v>1271</v>
      </c>
      <c r="B91" s="16" t="s">
        <v>1272</v>
      </c>
    </row>
    <row r="92" spans="1:2" ht="15.75" customHeight="1" x14ac:dyDescent="0.25">
      <c r="A92" s="16" t="s">
        <v>1273</v>
      </c>
      <c r="B92" s="16" t="s">
        <v>1274</v>
      </c>
    </row>
    <row r="93" spans="1:2" ht="15.75" customHeight="1" x14ac:dyDescent="0.25">
      <c r="A93" s="16" t="s">
        <v>1275</v>
      </c>
      <c r="B93" s="16" t="s">
        <v>1276</v>
      </c>
    </row>
    <row r="94" spans="1:2" ht="15.75" customHeight="1" x14ac:dyDescent="0.25">
      <c r="A94" s="16" t="s">
        <v>1277</v>
      </c>
      <c r="B94" s="16" t="s">
        <v>1278</v>
      </c>
    </row>
    <row r="95" spans="1:2" ht="15.75" customHeight="1" x14ac:dyDescent="0.25">
      <c r="A95" s="16" t="s">
        <v>1279</v>
      </c>
      <c r="B95" s="16" t="s">
        <v>1280</v>
      </c>
    </row>
    <row r="96" spans="1:2" ht="15.75" customHeight="1" x14ac:dyDescent="0.25">
      <c r="A96" s="16" t="s">
        <v>1281</v>
      </c>
      <c r="B96" s="16" t="s">
        <v>1282</v>
      </c>
    </row>
    <row r="97" spans="1:2" ht="15.75" customHeight="1" x14ac:dyDescent="0.25">
      <c r="A97" s="16" t="s">
        <v>1283</v>
      </c>
      <c r="B97" s="16" t="s">
        <v>1284</v>
      </c>
    </row>
    <row r="98" spans="1:2" ht="15.75" customHeight="1" x14ac:dyDescent="0.25">
      <c r="A98" s="16" t="s">
        <v>1285</v>
      </c>
      <c r="B98" s="16" t="s">
        <v>1286</v>
      </c>
    </row>
    <row r="99" spans="1:2" ht="15.75" customHeight="1" x14ac:dyDescent="0.25">
      <c r="A99" s="16" t="s">
        <v>1287</v>
      </c>
      <c r="B99" s="16" t="s">
        <v>1288</v>
      </c>
    </row>
    <row r="100" spans="1:2" ht="15.75" customHeight="1" x14ac:dyDescent="0.25">
      <c r="A100" s="16" t="s">
        <v>1289</v>
      </c>
      <c r="B100" s="16" t="s">
        <v>1290</v>
      </c>
    </row>
    <row r="101" spans="1:2" ht="15.75" customHeight="1" x14ac:dyDescent="0.25">
      <c r="A101" s="16" t="s">
        <v>1291</v>
      </c>
      <c r="B101" s="16" t="s">
        <v>1292</v>
      </c>
    </row>
    <row r="102" spans="1:2" ht="15.75" customHeight="1" x14ac:dyDescent="0.25">
      <c r="A102" s="16" t="s">
        <v>1293</v>
      </c>
      <c r="B102" s="16" t="s">
        <v>1294</v>
      </c>
    </row>
    <row r="103" spans="1:2" ht="15.75" customHeight="1" x14ac:dyDescent="0.25">
      <c r="A103" s="16" t="s">
        <v>1295</v>
      </c>
      <c r="B103" s="16" t="s">
        <v>1296</v>
      </c>
    </row>
    <row r="104" spans="1:2" ht="15.75" customHeight="1" x14ac:dyDescent="0.25">
      <c r="A104" s="16" t="s">
        <v>1297</v>
      </c>
      <c r="B104" s="16" t="s">
        <v>1298</v>
      </c>
    </row>
    <row r="105" spans="1:2" ht="15.75" customHeight="1" x14ac:dyDescent="0.25">
      <c r="A105" s="16" t="s">
        <v>1299</v>
      </c>
      <c r="B105" s="16" t="s">
        <v>1300</v>
      </c>
    </row>
    <row r="106" spans="1:2" ht="15.75" customHeight="1" x14ac:dyDescent="0.25">
      <c r="A106" s="16" t="s">
        <v>1301</v>
      </c>
      <c r="B106" s="16" t="s">
        <v>1302</v>
      </c>
    </row>
    <row r="107" spans="1:2" ht="15.75" customHeight="1" x14ac:dyDescent="0.25">
      <c r="A107" s="16" t="s">
        <v>1303</v>
      </c>
      <c r="B107" s="16" t="s">
        <v>1304</v>
      </c>
    </row>
    <row r="108" spans="1:2" ht="15.75" customHeight="1" x14ac:dyDescent="0.25">
      <c r="A108" s="16" t="s">
        <v>1305</v>
      </c>
      <c r="B108" s="16" t="s">
        <v>1306</v>
      </c>
    </row>
    <row r="109" spans="1:2" ht="15.75" customHeight="1" x14ac:dyDescent="0.25">
      <c r="A109" s="16" t="s">
        <v>1307</v>
      </c>
      <c r="B109" s="16" t="s">
        <v>1308</v>
      </c>
    </row>
    <row r="110" spans="1:2" ht="15.75" customHeight="1" x14ac:dyDescent="0.25">
      <c r="A110" s="16" t="s">
        <v>1309</v>
      </c>
      <c r="B110" s="16" t="s">
        <v>1310</v>
      </c>
    </row>
    <row r="111" spans="1:2" ht="15.75" customHeight="1" x14ac:dyDescent="0.25">
      <c r="A111" s="16" t="s">
        <v>1311</v>
      </c>
      <c r="B111" s="16" t="s">
        <v>1312</v>
      </c>
    </row>
    <row r="112" spans="1:2" ht="15.75" customHeight="1" x14ac:dyDescent="0.25">
      <c r="A112" s="16" t="s">
        <v>1313</v>
      </c>
      <c r="B112" s="16" t="s">
        <v>1314</v>
      </c>
    </row>
    <row r="113" spans="1:2" ht="15.75" customHeight="1" x14ac:dyDescent="0.25">
      <c r="A113" s="16" t="s">
        <v>1315</v>
      </c>
      <c r="B113" s="16" t="s">
        <v>1316</v>
      </c>
    </row>
    <row r="114" spans="1:2" ht="15.75" customHeight="1" x14ac:dyDescent="0.25">
      <c r="A114" s="16" t="s">
        <v>1317</v>
      </c>
      <c r="B114" s="16" t="s">
        <v>1318</v>
      </c>
    </row>
    <row r="115" spans="1:2" ht="15.75" customHeight="1" x14ac:dyDescent="0.25">
      <c r="A115" s="16" t="s">
        <v>1319</v>
      </c>
      <c r="B115" s="16" t="s">
        <v>1320</v>
      </c>
    </row>
    <row r="116" spans="1:2" ht="15.75" customHeight="1" x14ac:dyDescent="0.25">
      <c r="A116" s="16" t="s">
        <v>1321</v>
      </c>
      <c r="B116" s="16" t="s">
        <v>1322</v>
      </c>
    </row>
    <row r="117" spans="1:2" ht="15.75" customHeight="1" x14ac:dyDescent="0.25">
      <c r="A117" s="16" t="s">
        <v>1323</v>
      </c>
      <c r="B117" s="16" t="s">
        <v>1324</v>
      </c>
    </row>
    <row r="118" spans="1:2" ht="15.75" customHeight="1" x14ac:dyDescent="0.25">
      <c r="A118" s="16" t="s">
        <v>1325</v>
      </c>
      <c r="B118" s="16" t="s">
        <v>1326</v>
      </c>
    </row>
    <row r="119" spans="1:2" ht="15.75" customHeight="1" x14ac:dyDescent="0.25">
      <c r="A119" s="16" t="s">
        <v>1327</v>
      </c>
      <c r="B119" s="16" t="s">
        <v>1328</v>
      </c>
    </row>
    <row r="120" spans="1:2" ht="15.75" customHeight="1" x14ac:dyDescent="0.25">
      <c r="A120" s="16" t="s">
        <v>1329</v>
      </c>
      <c r="B120" s="16" t="s">
        <v>1330</v>
      </c>
    </row>
    <row r="121" spans="1:2" ht="15.75" customHeight="1" x14ac:dyDescent="0.25">
      <c r="A121" s="16" t="s">
        <v>1331</v>
      </c>
      <c r="B121" s="16" t="s">
        <v>1332</v>
      </c>
    </row>
    <row r="122" spans="1:2" ht="15.75" customHeight="1" x14ac:dyDescent="0.25">
      <c r="A122" s="16" t="s">
        <v>1333</v>
      </c>
      <c r="B122" s="16" t="s">
        <v>1334</v>
      </c>
    </row>
    <row r="123" spans="1:2" ht="15.75" customHeight="1" x14ac:dyDescent="0.25">
      <c r="A123" s="16" t="s">
        <v>1335</v>
      </c>
      <c r="B123" s="16" t="s">
        <v>1336</v>
      </c>
    </row>
    <row r="124" spans="1:2" ht="15.75" customHeight="1" x14ac:dyDescent="0.25">
      <c r="A124" s="16" t="s">
        <v>1337</v>
      </c>
      <c r="B124" s="16" t="s">
        <v>1338</v>
      </c>
    </row>
    <row r="125" spans="1:2" ht="15.75" customHeight="1" x14ac:dyDescent="0.25">
      <c r="A125" s="16" t="s">
        <v>1339</v>
      </c>
      <c r="B125" s="16" t="s">
        <v>1340</v>
      </c>
    </row>
    <row r="126" spans="1:2" ht="15.75" customHeight="1" x14ac:dyDescent="0.25">
      <c r="A126" s="16" t="s">
        <v>1341</v>
      </c>
      <c r="B126" s="16" t="s">
        <v>1342</v>
      </c>
    </row>
    <row r="127" spans="1:2" ht="15.75" customHeight="1" x14ac:dyDescent="0.25">
      <c r="A127" s="16" t="s">
        <v>1343</v>
      </c>
      <c r="B127" s="16" t="s">
        <v>1344</v>
      </c>
    </row>
    <row r="128" spans="1:2" ht="15.75" customHeight="1" x14ac:dyDescent="0.25">
      <c r="A128" s="16" t="s">
        <v>1345</v>
      </c>
      <c r="B128" s="16" t="s">
        <v>1346</v>
      </c>
    </row>
    <row r="129" spans="1:2" ht="15.75" customHeight="1" x14ac:dyDescent="0.25">
      <c r="A129" s="16" t="s">
        <v>1347</v>
      </c>
      <c r="B129" s="16" t="s">
        <v>1348</v>
      </c>
    </row>
    <row r="130" spans="1:2" ht="15.75" customHeight="1" x14ac:dyDescent="0.25">
      <c r="A130" s="16" t="s">
        <v>1349</v>
      </c>
      <c r="B130" s="16" t="s">
        <v>1350</v>
      </c>
    </row>
    <row r="131" spans="1:2" ht="15.75" customHeight="1" x14ac:dyDescent="0.25">
      <c r="A131" s="16" t="s">
        <v>1351</v>
      </c>
      <c r="B131" s="16" t="s">
        <v>1352</v>
      </c>
    </row>
    <row r="132" spans="1:2" ht="15.75" customHeight="1" x14ac:dyDescent="0.25">
      <c r="A132" s="16" t="s">
        <v>1353</v>
      </c>
      <c r="B132" s="16" t="s">
        <v>1354</v>
      </c>
    </row>
    <row r="133" spans="1:2" ht="15.75" customHeight="1" x14ac:dyDescent="0.25">
      <c r="A133" s="16" t="s">
        <v>1355</v>
      </c>
      <c r="B133" s="16" t="s">
        <v>1356</v>
      </c>
    </row>
    <row r="134" spans="1:2" ht="15.75" customHeight="1" x14ac:dyDescent="0.25">
      <c r="A134" s="16" t="s">
        <v>1357</v>
      </c>
      <c r="B134" s="16" t="s">
        <v>1358</v>
      </c>
    </row>
    <row r="135" spans="1:2" ht="15.75" customHeight="1" x14ac:dyDescent="0.25">
      <c r="A135" s="16" t="s">
        <v>1359</v>
      </c>
      <c r="B135" s="16" t="s">
        <v>1360</v>
      </c>
    </row>
    <row r="136" spans="1:2" ht="15.75" customHeight="1" x14ac:dyDescent="0.25">
      <c r="A136" s="16" t="s">
        <v>1361</v>
      </c>
      <c r="B136" s="16" t="s">
        <v>1362</v>
      </c>
    </row>
    <row r="137" spans="1:2" ht="15.75" customHeight="1" x14ac:dyDescent="0.25">
      <c r="A137" s="16" t="s">
        <v>1363</v>
      </c>
      <c r="B137" s="16" t="s">
        <v>1364</v>
      </c>
    </row>
    <row r="138" spans="1:2" ht="15.75" customHeight="1" x14ac:dyDescent="0.25">
      <c r="A138" s="16" t="s">
        <v>1365</v>
      </c>
      <c r="B138" s="16" t="s">
        <v>1366</v>
      </c>
    </row>
    <row r="139" spans="1:2" ht="15.75" customHeight="1" x14ac:dyDescent="0.25">
      <c r="A139" s="16" t="s">
        <v>1367</v>
      </c>
      <c r="B139" s="16" t="s">
        <v>1368</v>
      </c>
    </row>
    <row r="140" spans="1:2" ht="15.75" customHeight="1" x14ac:dyDescent="0.25">
      <c r="A140" s="16" t="s">
        <v>1369</v>
      </c>
      <c r="B140" s="16" t="s">
        <v>1370</v>
      </c>
    </row>
    <row r="141" spans="1:2" ht="15.75" customHeight="1" x14ac:dyDescent="0.25">
      <c r="A141" s="16" t="s">
        <v>1371</v>
      </c>
      <c r="B141" s="16" t="s">
        <v>1372</v>
      </c>
    </row>
    <row r="142" spans="1:2" ht="15.75" customHeight="1" x14ac:dyDescent="0.25">
      <c r="A142" s="16" t="s">
        <v>1373</v>
      </c>
      <c r="B142" s="16" t="s">
        <v>1374</v>
      </c>
    </row>
    <row r="143" spans="1:2" ht="15.75" customHeight="1" x14ac:dyDescent="0.25">
      <c r="A143" s="16" t="s">
        <v>1375</v>
      </c>
      <c r="B143" s="16" t="s">
        <v>1376</v>
      </c>
    </row>
    <row r="144" spans="1:2" ht="15.75" customHeight="1" x14ac:dyDescent="0.25">
      <c r="A144" s="16" t="s">
        <v>1377</v>
      </c>
      <c r="B144" s="16" t="s">
        <v>1378</v>
      </c>
    </row>
    <row r="145" spans="1:2" ht="15.75" customHeight="1" x14ac:dyDescent="0.25">
      <c r="A145" s="16" t="s">
        <v>1379</v>
      </c>
      <c r="B145" s="16" t="s">
        <v>1380</v>
      </c>
    </row>
    <row r="146" spans="1:2" ht="15.75" customHeight="1" x14ac:dyDescent="0.25">
      <c r="A146" s="16" t="s">
        <v>1381</v>
      </c>
      <c r="B146" s="16" t="s">
        <v>1382</v>
      </c>
    </row>
    <row r="147" spans="1:2" ht="15.75" customHeight="1" x14ac:dyDescent="0.25">
      <c r="A147" s="16" t="s">
        <v>1383</v>
      </c>
      <c r="B147" s="16" t="s">
        <v>1384</v>
      </c>
    </row>
    <row r="148" spans="1:2" ht="15.75" customHeight="1" x14ac:dyDescent="0.25">
      <c r="A148" s="16" t="s">
        <v>1385</v>
      </c>
      <c r="B148" s="16" t="s">
        <v>1386</v>
      </c>
    </row>
    <row r="149" spans="1:2" ht="15.75" customHeight="1" x14ac:dyDescent="0.25">
      <c r="A149" s="16" t="s">
        <v>1387</v>
      </c>
      <c r="B149" s="16" t="s">
        <v>1388</v>
      </c>
    </row>
    <row r="150" spans="1:2" ht="15.75" customHeight="1" x14ac:dyDescent="0.25">
      <c r="A150" s="16" t="s">
        <v>1389</v>
      </c>
      <c r="B150" s="16" t="s">
        <v>1390</v>
      </c>
    </row>
    <row r="151" spans="1:2" ht="15.75" customHeight="1" x14ac:dyDescent="0.25">
      <c r="A151" s="16" t="s">
        <v>1391</v>
      </c>
      <c r="B151" s="16" t="s">
        <v>1392</v>
      </c>
    </row>
    <row r="152" spans="1:2" ht="15.75" customHeight="1" x14ac:dyDescent="0.25">
      <c r="A152" s="16" t="s">
        <v>1393</v>
      </c>
      <c r="B152" s="16" t="s">
        <v>1394</v>
      </c>
    </row>
    <row r="153" spans="1:2" ht="15.75" customHeight="1" x14ac:dyDescent="0.25">
      <c r="A153" s="16" t="s">
        <v>1395</v>
      </c>
      <c r="B153" s="16" t="s">
        <v>1396</v>
      </c>
    </row>
    <row r="154" spans="1:2" ht="15.75" customHeight="1" x14ac:dyDescent="0.25">
      <c r="A154" s="16" t="s">
        <v>1397</v>
      </c>
      <c r="B154" s="16" t="s">
        <v>1398</v>
      </c>
    </row>
    <row r="155" spans="1:2" ht="15.75" customHeight="1" x14ac:dyDescent="0.25">
      <c r="A155" s="16" t="s">
        <v>1399</v>
      </c>
      <c r="B155" s="16" t="s">
        <v>1400</v>
      </c>
    </row>
    <row r="156" spans="1:2" ht="15.75" customHeight="1" x14ac:dyDescent="0.25">
      <c r="A156" s="16" t="s">
        <v>1401</v>
      </c>
      <c r="B156" s="16" t="s">
        <v>1402</v>
      </c>
    </row>
    <row r="157" spans="1:2" ht="15.75" customHeight="1" x14ac:dyDescent="0.25">
      <c r="A157" s="16" t="s">
        <v>1403</v>
      </c>
      <c r="B157" s="16" t="s">
        <v>1404</v>
      </c>
    </row>
    <row r="158" spans="1:2" ht="15.75" customHeight="1" x14ac:dyDescent="0.25">
      <c r="A158" s="16" t="s">
        <v>1405</v>
      </c>
      <c r="B158" s="16" t="s">
        <v>1406</v>
      </c>
    </row>
    <row r="159" spans="1:2" ht="15.75" customHeight="1" x14ac:dyDescent="0.25">
      <c r="A159" s="16" t="s">
        <v>1407</v>
      </c>
      <c r="B159" s="16" t="s">
        <v>1408</v>
      </c>
    </row>
    <row r="160" spans="1:2" ht="15.75" customHeight="1" x14ac:dyDescent="0.25">
      <c r="A160" s="16" t="s">
        <v>1409</v>
      </c>
      <c r="B160" s="16" t="s">
        <v>1410</v>
      </c>
    </row>
    <row r="161" spans="1:2" ht="15.75" customHeight="1" x14ac:dyDescent="0.25">
      <c r="A161" s="16" t="s">
        <v>1411</v>
      </c>
      <c r="B161" s="16" t="s">
        <v>1412</v>
      </c>
    </row>
    <row r="162" spans="1:2" ht="15.75" customHeight="1" x14ac:dyDescent="0.25">
      <c r="A162" s="16" t="s">
        <v>1413</v>
      </c>
      <c r="B162" s="16" t="s">
        <v>1414</v>
      </c>
    </row>
    <row r="163" spans="1:2" ht="15.75" customHeight="1" x14ac:dyDescent="0.25">
      <c r="A163" s="16" t="s">
        <v>1415</v>
      </c>
      <c r="B163" s="16" t="s">
        <v>1416</v>
      </c>
    </row>
    <row r="164" spans="1:2" ht="15.75" customHeight="1" x14ac:dyDescent="0.25">
      <c r="A164" s="16" t="s">
        <v>1417</v>
      </c>
      <c r="B164" s="16" t="s">
        <v>1418</v>
      </c>
    </row>
    <row r="165" spans="1:2" ht="15.75" customHeight="1" x14ac:dyDescent="0.25">
      <c r="A165" s="16" t="s">
        <v>1419</v>
      </c>
      <c r="B165" s="16" t="s">
        <v>1420</v>
      </c>
    </row>
    <row r="166" spans="1:2" ht="15.75" customHeight="1" x14ac:dyDescent="0.25">
      <c r="A166" s="16" t="s">
        <v>1421</v>
      </c>
      <c r="B166" s="16" t="s">
        <v>1422</v>
      </c>
    </row>
    <row r="167" spans="1:2" ht="15.75" customHeight="1" x14ac:dyDescent="0.25">
      <c r="A167" s="16" t="s">
        <v>1423</v>
      </c>
      <c r="B167" s="16" t="s">
        <v>1424</v>
      </c>
    </row>
    <row r="168" spans="1:2" ht="15.75" customHeight="1" x14ac:dyDescent="0.25">
      <c r="A168" s="16" t="s">
        <v>1425</v>
      </c>
      <c r="B168" s="16" t="s">
        <v>1426</v>
      </c>
    </row>
    <row r="169" spans="1:2" ht="15.75" customHeight="1" x14ac:dyDescent="0.25">
      <c r="A169" s="16" t="s">
        <v>1427</v>
      </c>
      <c r="B169" s="16" t="s">
        <v>1428</v>
      </c>
    </row>
    <row r="170" spans="1:2" ht="15.75" customHeight="1" x14ac:dyDescent="0.25">
      <c r="A170" s="16" t="s">
        <v>1429</v>
      </c>
      <c r="B170" s="16" t="s">
        <v>1430</v>
      </c>
    </row>
    <row r="171" spans="1:2" ht="15.75" customHeight="1" x14ac:dyDescent="0.25">
      <c r="A171" s="16" t="s">
        <v>1431</v>
      </c>
      <c r="B171" s="16" t="s">
        <v>1432</v>
      </c>
    </row>
    <row r="172" spans="1:2" ht="15.75" customHeight="1" x14ac:dyDescent="0.25">
      <c r="A172" s="16" t="s">
        <v>1433</v>
      </c>
      <c r="B172" s="16" t="s">
        <v>1434</v>
      </c>
    </row>
    <row r="173" spans="1:2" ht="15.75" customHeight="1" x14ac:dyDescent="0.25">
      <c r="A173" s="16" t="s">
        <v>1435</v>
      </c>
      <c r="B173" s="16" t="s">
        <v>1436</v>
      </c>
    </row>
    <row r="174" spans="1:2" ht="15.75" customHeight="1" x14ac:dyDescent="0.25">
      <c r="A174" s="16" t="s">
        <v>1437</v>
      </c>
      <c r="B174" s="16" t="s">
        <v>1438</v>
      </c>
    </row>
    <row r="175" spans="1:2" ht="15.75" customHeight="1" x14ac:dyDescent="0.25">
      <c r="A175" s="16" t="s">
        <v>1439</v>
      </c>
      <c r="B175" s="16" t="s">
        <v>1440</v>
      </c>
    </row>
    <row r="176" spans="1:2" ht="15.75" customHeight="1" x14ac:dyDescent="0.25">
      <c r="A176" s="16" t="s">
        <v>1441</v>
      </c>
      <c r="B176" s="16" t="s">
        <v>1442</v>
      </c>
    </row>
    <row r="177" spans="1:2" ht="15.75" customHeight="1" x14ac:dyDescent="0.25">
      <c r="A177" s="16" t="s">
        <v>1443</v>
      </c>
      <c r="B177" s="16" t="s">
        <v>1444</v>
      </c>
    </row>
    <row r="178" spans="1:2" ht="15.75" customHeight="1" x14ac:dyDescent="0.25">
      <c r="A178" s="16" t="s">
        <v>1445</v>
      </c>
      <c r="B178" s="16" t="s">
        <v>1446</v>
      </c>
    </row>
    <row r="179" spans="1:2" ht="15.75" customHeight="1" x14ac:dyDescent="0.25">
      <c r="A179" s="16" t="s">
        <v>1447</v>
      </c>
      <c r="B179" s="16" t="s">
        <v>1448</v>
      </c>
    </row>
    <row r="180" spans="1:2" ht="15.75" customHeight="1" x14ac:dyDescent="0.25">
      <c r="A180" s="16" t="s">
        <v>1449</v>
      </c>
      <c r="B180" s="16" t="s">
        <v>1450</v>
      </c>
    </row>
    <row r="181" spans="1:2" ht="15.75" customHeight="1" x14ac:dyDescent="0.25">
      <c r="A181" s="16" t="s">
        <v>1451</v>
      </c>
      <c r="B181" s="16" t="s">
        <v>1452</v>
      </c>
    </row>
    <row r="182" spans="1:2" ht="15.75" customHeight="1" x14ac:dyDescent="0.25">
      <c r="A182" s="16" t="s">
        <v>1453</v>
      </c>
      <c r="B182" s="16" t="s">
        <v>1454</v>
      </c>
    </row>
    <row r="183" spans="1:2" ht="15.75" customHeight="1" x14ac:dyDescent="0.25">
      <c r="A183" s="16" t="s">
        <v>1455</v>
      </c>
      <c r="B183" s="16" t="s">
        <v>1456</v>
      </c>
    </row>
    <row r="184" spans="1:2" ht="15.75" customHeight="1" x14ac:dyDescent="0.25">
      <c r="A184" s="16" t="s">
        <v>1457</v>
      </c>
      <c r="B184" s="16" t="s">
        <v>1458</v>
      </c>
    </row>
    <row r="185" spans="1:2" ht="15.75" customHeight="1" x14ac:dyDescent="0.25">
      <c r="A185" s="16" t="s">
        <v>1459</v>
      </c>
      <c r="B185" s="16" t="s">
        <v>1460</v>
      </c>
    </row>
    <row r="186" spans="1:2" ht="15.75" customHeight="1" x14ac:dyDescent="0.25">
      <c r="A186" s="16" t="s">
        <v>1461</v>
      </c>
      <c r="B186" s="16" t="s">
        <v>1462</v>
      </c>
    </row>
    <row r="187" spans="1:2" ht="15.75" customHeight="1" x14ac:dyDescent="0.25">
      <c r="A187" s="16" t="s">
        <v>1463</v>
      </c>
      <c r="B187" s="16" t="s">
        <v>1464</v>
      </c>
    </row>
    <row r="188" spans="1:2" ht="15.75" customHeight="1" x14ac:dyDescent="0.25">
      <c r="A188" s="16" t="s">
        <v>1465</v>
      </c>
      <c r="B188" s="16" t="s">
        <v>1466</v>
      </c>
    </row>
    <row r="189" spans="1:2" ht="15.75" customHeight="1" x14ac:dyDescent="0.25">
      <c r="A189" s="16" t="s">
        <v>1467</v>
      </c>
      <c r="B189" s="16" t="s">
        <v>1468</v>
      </c>
    </row>
    <row r="190" spans="1:2" ht="15.75" customHeight="1" x14ac:dyDescent="0.25">
      <c r="A190" s="16" t="s">
        <v>1469</v>
      </c>
      <c r="B190" s="16" t="s">
        <v>1470</v>
      </c>
    </row>
    <row r="191" spans="1:2" ht="15.75" customHeight="1" x14ac:dyDescent="0.25">
      <c r="A191" s="16" t="s">
        <v>1471</v>
      </c>
      <c r="B191" s="16" t="s">
        <v>1472</v>
      </c>
    </row>
    <row r="192" spans="1:2" ht="15.75" customHeight="1" x14ac:dyDescent="0.25">
      <c r="A192" s="16" t="s">
        <v>1473</v>
      </c>
      <c r="B192" s="16" t="s">
        <v>1474</v>
      </c>
    </row>
    <row r="193" spans="1:2" ht="15.75" customHeight="1" x14ac:dyDescent="0.25">
      <c r="A193" s="16" t="s">
        <v>1475</v>
      </c>
      <c r="B193" s="16" t="s">
        <v>1476</v>
      </c>
    </row>
    <row r="194" spans="1:2" ht="15.75" customHeight="1" x14ac:dyDescent="0.25">
      <c r="A194" s="16" t="s">
        <v>1477</v>
      </c>
      <c r="B194" s="16" t="s">
        <v>1478</v>
      </c>
    </row>
    <row r="195" spans="1:2" ht="15.75" customHeight="1" x14ac:dyDescent="0.25">
      <c r="A195" s="16" t="s">
        <v>1479</v>
      </c>
      <c r="B195" s="16" t="s">
        <v>1480</v>
      </c>
    </row>
    <row r="196" spans="1:2" ht="15.75" customHeight="1" x14ac:dyDescent="0.25">
      <c r="A196" s="16" t="s">
        <v>1481</v>
      </c>
      <c r="B196" s="16" t="s">
        <v>1482</v>
      </c>
    </row>
    <row r="197" spans="1:2" ht="15.75" customHeight="1" x14ac:dyDescent="0.25">
      <c r="A197" s="16" t="s">
        <v>1483</v>
      </c>
      <c r="B197" s="16" t="s">
        <v>1484</v>
      </c>
    </row>
    <row r="198" spans="1:2" ht="15.75" customHeight="1" x14ac:dyDescent="0.25">
      <c r="A198" s="16" t="s">
        <v>1485</v>
      </c>
      <c r="B198" s="16" t="s">
        <v>1486</v>
      </c>
    </row>
    <row r="199" spans="1:2" ht="15.75" customHeight="1" x14ac:dyDescent="0.25">
      <c r="A199" s="16" t="s">
        <v>1487</v>
      </c>
      <c r="B199" s="16" t="s">
        <v>1488</v>
      </c>
    </row>
    <row r="200" spans="1:2" ht="15.75" customHeight="1" x14ac:dyDescent="0.25">
      <c r="A200" s="16" t="s">
        <v>1489</v>
      </c>
      <c r="B200" s="16" t="s">
        <v>1490</v>
      </c>
    </row>
    <row r="201" spans="1:2" ht="15.75" customHeight="1" x14ac:dyDescent="0.25">
      <c r="A201" s="16" t="s">
        <v>1491</v>
      </c>
      <c r="B201" s="16" t="s">
        <v>1492</v>
      </c>
    </row>
    <row r="202" spans="1:2" ht="15.75" customHeight="1" x14ac:dyDescent="0.25">
      <c r="A202" s="16" t="s">
        <v>1493</v>
      </c>
      <c r="B202" s="16" t="s">
        <v>1494</v>
      </c>
    </row>
    <row r="203" spans="1:2" ht="15.75" customHeight="1" x14ac:dyDescent="0.25">
      <c r="A203" s="16" t="s">
        <v>1495</v>
      </c>
      <c r="B203" s="16" t="s">
        <v>1496</v>
      </c>
    </row>
    <row r="204" spans="1:2" ht="15.75" customHeight="1" x14ac:dyDescent="0.25">
      <c r="A204" s="16" t="s">
        <v>1497</v>
      </c>
      <c r="B204" s="16" t="s">
        <v>1498</v>
      </c>
    </row>
    <row r="205" spans="1:2" ht="15.75" customHeight="1" x14ac:dyDescent="0.25">
      <c r="A205" s="16" t="s">
        <v>1499</v>
      </c>
      <c r="B205" s="16" t="s">
        <v>1500</v>
      </c>
    </row>
    <row r="206" spans="1:2" ht="15.75" customHeight="1" x14ac:dyDescent="0.25">
      <c r="A206" s="16" t="s">
        <v>1501</v>
      </c>
      <c r="B206" s="16" t="s">
        <v>1502</v>
      </c>
    </row>
    <row r="207" spans="1:2" ht="15.75" customHeight="1" x14ac:dyDescent="0.25">
      <c r="A207" s="16" t="s">
        <v>1503</v>
      </c>
      <c r="B207" s="16" t="s">
        <v>1504</v>
      </c>
    </row>
    <row r="208" spans="1:2" ht="15.75" customHeight="1" x14ac:dyDescent="0.25">
      <c r="A208" s="16" t="s">
        <v>1505</v>
      </c>
      <c r="B208" s="16" t="s">
        <v>1506</v>
      </c>
    </row>
    <row r="209" spans="1:2" ht="15.75" customHeight="1" x14ac:dyDescent="0.25">
      <c r="A209" s="16" t="s">
        <v>1507</v>
      </c>
      <c r="B209" s="16" t="s">
        <v>1508</v>
      </c>
    </row>
    <row r="210" spans="1:2" ht="15.75" customHeight="1" x14ac:dyDescent="0.25">
      <c r="A210" s="16" t="s">
        <v>1509</v>
      </c>
      <c r="B210" s="16" t="s">
        <v>1510</v>
      </c>
    </row>
    <row r="211" spans="1:2" ht="15.75" customHeight="1" x14ac:dyDescent="0.25">
      <c r="A211" s="16" t="s">
        <v>1511</v>
      </c>
      <c r="B211" s="16" t="s">
        <v>1512</v>
      </c>
    </row>
    <row r="212" spans="1:2" ht="15.75" customHeight="1" x14ac:dyDescent="0.25">
      <c r="A212" s="16" t="s">
        <v>1513</v>
      </c>
      <c r="B212" s="16" t="s">
        <v>1514</v>
      </c>
    </row>
    <row r="213" spans="1:2" ht="15.75" customHeight="1" x14ac:dyDescent="0.25">
      <c r="A213" s="16" t="s">
        <v>1515</v>
      </c>
      <c r="B213" s="16" t="s">
        <v>1516</v>
      </c>
    </row>
    <row r="214" spans="1:2" ht="15.75" customHeight="1" x14ac:dyDescent="0.25">
      <c r="A214" s="16" t="s">
        <v>1517</v>
      </c>
      <c r="B214" s="16" t="s">
        <v>1518</v>
      </c>
    </row>
    <row r="215" spans="1:2" ht="15.75" customHeight="1" x14ac:dyDescent="0.25">
      <c r="A215" s="16" t="s">
        <v>1519</v>
      </c>
      <c r="B215" s="16" t="s">
        <v>1520</v>
      </c>
    </row>
    <row r="216" spans="1:2" ht="15.75" customHeight="1" x14ac:dyDescent="0.25">
      <c r="A216" s="16" t="s">
        <v>1521</v>
      </c>
      <c r="B216" s="16" t="s">
        <v>1522</v>
      </c>
    </row>
    <row r="217" spans="1:2" ht="15.75" customHeight="1" x14ac:dyDescent="0.25">
      <c r="A217" s="16" t="s">
        <v>1523</v>
      </c>
      <c r="B217" s="16" t="s">
        <v>1524</v>
      </c>
    </row>
    <row r="218" spans="1:2" ht="15.75" customHeight="1" x14ac:dyDescent="0.25">
      <c r="A218" s="16" t="s">
        <v>1525</v>
      </c>
      <c r="B218" s="16" t="s">
        <v>1526</v>
      </c>
    </row>
    <row r="219" spans="1:2" ht="15.75" customHeight="1" x14ac:dyDescent="0.25">
      <c r="A219" s="16" t="s">
        <v>1527</v>
      </c>
      <c r="B219" s="16" t="s">
        <v>1528</v>
      </c>
    </row>
    <row r="220" spans="1:2" ht="15.75" customHeight="1" x14ac:dyDescent="0.25">
      <c r="A220" s="16" t="s">
        <v>1529</v>
      </c>
      <c r="B220" s="16" t="s">
        <v>1530</v>
      </c>
    </row>
    <row r="221" spans="1:2" ht="15.75" customHeight="1" x14ac:dyDescent="0.25">
      <c r="A221" s="16" t="s">
        <v>1531</v>
      </c>
      <c r="B221" s="16" t="s">
        <v>1532</v>
      </c>
    </row>
    <row r="222" spans="1:2" ht="15.75" customHeight="1" x14ac:dyDescent="0.25">
      <c r="A222" s="16" t="s">
        <v>1533</v>
      </c>
      <c r="B222" s="16" t="s">
        <v>1534</v>
      </c>
    </row>
    <row r="223" spans="1:2" ht="15.75" customHeight="1" x14ac:dyDescent="0.25">
      <c r="A223" s="16" t="s">
        <v>1535</v>
      </c>
      <c r="B223" s="16" t="s">
        <v>1536</v>
      </c>
    </row>
    <row r="224" spans="1:2" ht="15.75" customHeight="1" x14ac:dyDescent="0.25">
      <c r="A224" s="16" t="s">
        <v>1537</v>
      </c>
      <c r="B224" s="16" t="s">
        <v>1538</v>
      </c>
    </row>
    <row r="225" spans="1:2" ht="15.75" customHeight="1" x14ac:dyDescent="0.25">
      <c r="A225" s="16" t="s">
        <v>1539</v>
      </c>
      <c r="B225" s="16" t="s">
        <v>1540</v>
      </c>
    </row>
    <row r="226" spans="1:2" ht="15.75" customHeight="1" x14ac:dyDescent="0.25">
      <c r="A226" s="16" t="s">
        <v>1541</v>
      </c>
      <c r="B226" s="16" t="s">
        <v>1542</v>
      </c>
    </row>
    <row r="227" spans="1:2" ht="15.75" customHeight="1" x14ac:dyDescent="0.25">
      <c r="A227" s="16" t="s">
        <v>1543</v>
      </c>
      <c r="B227" s="16" t="s">
        <v>1544</v>
      </c>
    </row>
    <row r="228" spans="1:2" ht="15.75" customHeight="1" x14ac:dyDescent="0.25">
      <c r="A228" s="16" t="s">
        <v>1545</v>
      </c>
      <c r="B228" s="16" t="s">
        <v>1546</v>
      </c>
    </row>
    <row r="229" spans="1:2" ht="15.75" customHeight="1" x14ac:dyDescent="0.25">
      <c r="A229" s="16" t="s">
        <v>1547</v>
      </c>
      <c r="B229" s="16" t="s">
        <v>1548</v>
      </c>
    </row>
    <row r="230" spans="1:2" ht="15.75" customHeight="1" x14ac:dyDescent="0.25">
      <c r="A230" s="16" t="s">
        <v>1549</v>
      </c>
      <c r="B230" s="16" t="s">
        <v>1550</v>
      </c>
    </row>
    <row r="231" spans="1:2" ht="15.75" customHeight="1" x14ac:dyDescent="0.25">
      <c r="A231" s="16" t="s">
        <v>1551</v>
      </c>
      <c r="B231" s="16" t="s">
        <v>1552</v>
      </c>
    </row>
    <row r="232" spans="1:2" ht="15.75" customHeight="1" x14ac:dyDescent="0.25">
      <c r="A232" s="16" t="s">
        <v>1553</v>
      </c>
      <c r="B232" s="16" t="s">
        <v>1554</v>
      </c>
    </row>
    <row r="233" spans="1:2" ht="15.75" customHeight="1" x14ac:dyDescent="0.25">
      <c r="A233" s="16" t="s">
        <v>1555</v>
      </c>
      <c r="B233" s="16" t="s">
        <v>1556</v>
      </c>
    </row>
    <row r="234" spans="1:2" ht="15.75" customHeight="1" x14ac:dyDescent="0.25">
      <c r="A234" s="16" t="s">
        <v>1557</v>
      </c>
      <c r="B234" s="16" t="s">
        <v>1558</v>
      </c>
    </row>
    <row r="235" spans="1:2" ht="15.75" customHeight="1" x14ac:dyDescent="0.25">
      <c r="A235" s="16" t="s">
        <v>1559</v>
      </c>
      <c r="B235" s="16" t="s">
        <v>1560</v>
      </c>
    </row>
    <row r="236" spans="1:2" ht="15.75" customHeight="1" x14ac:dyDescent="0.25">
      <c r="A236" s="16" t="s">
        <v>1561</v>
      </c>
      <c r="B236" s="16" t="s">
        <v>1562</v>
      </c>
    </row>
    <row r="237" spans="1:2" ht="15.75" customHeight="1" x14ac:dyDescent="0.25">
      <c r="A237" s="16" t="s">
        <v>1563</v>
      </c>
      <c r="B237" s="16" t="s">
        <v>1564</v>
      </c>
    </row>
    <row r="238" spans="1:2" ht="15.75" customHeight="1" x14ac:dyDescent="0.25">
      <c r="A238" s="16" t="s">
        <v>1565</v>
      </c>
      <c r="B238" s="16" t="s">
        <v>1566</v>
      </c>
    </row>
    <row r="239" spans="1:2" ht="15.75" customHeight="1" x14ac:dyDescent="0.25">
      <c r="A239" s="16" t="s">
        <v>1567</v>
      </c>
      <c r="B239" s="16" t="s">
        <v>1568</v>
      </c>
    </row>
    <row r="240" spans="1:2" ht="15.75" customHeight="1" x14ac:dyDescent="0.25">
      <c r="A240" s="16" t="s">
        <v>1569</v>
      </c>
      <c r="B240" s="16" t="s">
        <v>1570</v>
      </c>
    </row>
    <row r="241" spans="1:2" ht="15.75" customHeight="1" x14ac:dyDescent="0.25">
      <c r="A241" s="16" t="s">
        <v>1571</v>
      </c>
      <c r="B241" s="16" t="s">
        <v>1572</v>
      </c>
    </row>
    <row r="242" spans="1:2" ht="15.75" customHeight="1" x14ac:dyDescent="0.25">
      <c r="A242" s="16" t="s">
        <v>1573</v>
      </c>
      <c r="B242" s="16" t="s">
        <v>1574</v>
      </c>
    </row>
    <row r="243" spans="1:2" ht="15.75" customHeight="1" x14ac:dyDescent="0.25">
      <c r="A243" s="16" t="s">
        <v>1575</v>
      </c>
      <c r="B243" s="16" t="s">
        <v>1576</v>
      </c>
    </row>
    <row r="244" spans="1:2" ht="15.75" customHeight="1" x14ac:dyDescent="0.25">
      <c r="A244" s="16" t="s">
        <v>1577</v>
      </c>
      <c r="B244" s="16" t="s">
        <v>1578</v>
      </c>
    </row>
    <row r="245" spans="1:2" ht="15.75" customHeight="1" x14ac:dyDescent="0.25">
      <c r="A245" s="16" t="s">
        <v>1579</v>
      </c>
      <c r="B245" s="16" t="s">
        <v>1580</v>
      </c>
    </row>
    <row r="246" spans="1:2" ht="15.75" customHeight="1" x14ac:dyDescent="0.25">
      <c r="A246" s="16" t="s">
        <v>1581</v>
      </c>
      <c r="B246" s="16" t="s">
        <v>1582</v>
      </c>
    </row>
    <row r="247" spans="1:2" ht="15.75" customHeight="1" x14ac:dyDescent="0.25">
      <c r="A247" s="16" t="s">
        <v>1583</v>
      </c>
      <c r="B247" s="16" t="s">
        <v>1584</v>
      </c>
    </row>
    <row r="248" spans="1:2" ht="15.75" customHeight="1" x14ac:dyDescent="0.25">
      <c r="A248" s="16" t="s">
        <v>1585</v>
      </c>
      <c r="B248" s="16" t="s">
        <v>1586</v>
      </c>
    </row>
    <row r="249" spans="1:2" ht="15.75" customHeight="1" x14ac:dyDescent="0.25">
      <c r="A249" s="16" t="s">
        <v>1587</v>
      </c>
      <c r="B249" s="16" t="s">
        <v>1588</v>
      </c>
    </row>
    <row r="250" spans="1:2" ht="15.75" customHeight="1" x14ac:dyDescent="0.25">
      <c r="A250" s="16" t="s">
        <v>1589</v>
      </c>
      <c r="B250" s="16" t="s">
        <v>1590</v>
      </c>
    </row>
    <row r="251" spans="1:2" ht="15.75" customHeight="1" x14ac:dyDescent="0.25">
      <c r="A251" s="16" t="s">
        <v>1591</v>
      </c>
      <c r="B251" s="16" t="s">
        <v>1592</v>
      </c>
    </row>
    <row r="252" spans="1:2" ht="15.75" customHeight="1" x14ac:dyDescent="0.25">
      <c r="A252" s="16" t="s">
        <v>1593</v>
      </c>
      <c r="B252" s="16" t="s">
        <v>1594</v>
      </c>
    </row>
    <row r="253" spans="1:2" ht="15.75" customHeight="1" x14ac:dyDescent="0.25">
      <c r="A253" s="16" t="s">
        <v>1595</v>
      </c>
      <c r="B253" s="16" t="s">
        <v>1596</v>
      </c>
    </row>
    <row r="254" spans="1:2" ht="15.75" customHeight="1" x14ac:dyDescent="0.25">
      <c r="A254" s="16" t="s">
        <v>1597</v>
      </c>
      <c r="B254" s="16" t="s">
        <v>1598</v>
      </c>
    </row>
    <row r="255" spans="1:2" ht="15.75" customHeight="1" x14ac:dyDescent="0.25">
      <c r="A255" s="16" t="s">
        <v>1599</v>
      </c>
      <c r="B255" s="16" t="s">
        <v>1600</v>
      </c>
    </row>
    <row r="256" spans="1:2" ht="15.75" customHeight="1" x14ac:dyDescent="0.25">
      <c r="A256" s="16" t="s">
        <v>1601</v>
      </c>
      <c r="B256" s="16" t="s">
        <v>1602</v>
      </c>
    </row>
    <row r="257" spans="1:2" ht="15.75" customHeight="1" x14ac:dyDescent="0.25">
      <c r="A257" s="16" t="s">
        <v>1603</v>
      </c>
      <c r="B257" s="16" t="s">
        <v>1604</v>
      </c>
    </row>
    <row r="258" spans="1:2" ht="15.75" customHeight="1" x14ac:dyDescent="0.25">
      <c r="A258" s="16" t="s">
        <v>1605</v>
      </c>
      <c r="B258" s="16" t="s">
        <v>1606</v>
      </c>
    </row>
    <row r="259" spans="1:2" ht="15.75" customHeight="1" x14ac:dyDescent="0.25">
      <c r="A259" s="16" t="s">
        <v>1607</v>
      </c>
      <c r="B259" s="16" t="s">
        <v>1608</v>
      </c>
    </row>
    <row r="260" spans="1:2" ht="15.75" customHeight="1" x14ac:dyDescent="0.25">
      <c r="A260" s="16" t="s">
        <v>1609</v>
      </c>
      <c r="B260" s="16" t="s">
        <v>1610</v>
      </c>
    </row>
    <row r="261" spans="1:2" ht="15.75" customHeight="1" x14ac:dyDescent="0.25">
      <c r="A261" s="16" t="s">
        <v>1611</v>
      </c>
      <c r="B261" s="16" t="s">
        <v>1612</v>
      </c>
    </row>
    <row r="262" spans="1:2" ht="15.75" customHeight="1" x14ac:dyDescent="0.25">
      <c r="A262" s="16" t="s">
        <v>1613</v>
      </c>
      <c r="B262" s="16" t="s">
        <v>1614</v>
      </c>
    </row>
    <row r="263" spans="1:2" ht="15.75" customHeight="1" x14ac:dyDescent="0.25">
      <c r="A263" s="16" t="s">
        <v>1615</v>
      </c>
      <c r="B263" s="16" t="s">
        <v>1616</v>
      </c>
    </row>
    <row r="264" spans="1:2" ht="15.75" customHeight="1" x14ac:dyDescent="0.25">
      <c r="A264" s="16" t="s">
        <v>1617</v>
      </c>
      <c r="B264" s="16" t="s">
        <v>1618</v>
      </c>
    </row>
    <row r="265" spans="1:2" ht="15.75" customHeight="1" x14ac:dyDescent="0.25">
      <c r="A265" s="16" t="s">
        <v>1619</v>
      </c>
      <c r="B265" s="16" t="s">
        <v>1620</v>
      </c>
    </row>
    <row r="266" spans="1:2" ht="15.75" customHeight="1" x14ac:dyDescent="0.25">
      <c r="A266" s="16" t="s">
        <v>1621</v>
      </c>
      <c r="B266" s="16" t="s">
        <v>1622</v>
      </c>
    </row>
    <row r="267" spans="1:2" ht="15.75" customHeight="1" x14ac:dyDescent="0.25">
      <c r="A267" s="16" t="s">
        <v>1623</v>
      </c>
      <c r="B267" s="16" t="s">
        <v>1624</v>
      </c>
    </row>
    <row r="268" spans="1:2" ht="15.75" customHeight="1" x14ac:dyDescent="0.25">
      <c r="A268" s="16" t="s">
        <v>1625</v>
      </c>
      <c r="B268" s="16" t="s">
        <v>1626</v>
      </c>
    </row>
    <row r="269" spans="1:2" ht="15.75" customHeight="1" x14ac:dyDescent="0.25">
      <c r="A269" s="16" t="s">
        <v>1627</v>
      </c>
      <c r="B269" s="16" t="s">
        <v>1628</v>
      </c>
    </row>
    <row r="270" spans="1:2" ht="15.75" customHeight="1" x14ac:dyDescent="0.25">
      <c r="A270" s="16" t="s">
        <v>1629</v>
      </c>
      <c r="B270" s="16" t="s">
        <v>1630</v>
      </c>
    </row>
    <row r="271" spans="1:2" ht="15.75" customHeight="1" x14ac:dyDescent="0.25">
      <c r="A271" s="16" t="s">
        <v>1631</v>
      </c>
      <c r="B271" s="16" t="s">
        <v>1632</v>
      </c>
    </row>
    <row r="272" spans="1:2" ht="15.75" customHeight="1" x14ac:dyDescent="0.25">
      <c r="A272" s="16" t="s">
        <v>1633</v>
      </c>
      <c r="B272" s="16" t="s">
        <v>1634</v>
      </c>
    </row>
    <row r="273" spans="1:2" ht="15.75" customHeight="1" x14ac:dyDescent="0.25">
      <c r="A273" s="16" t="s">
        <v>1635</v>
      </c>
      <c r="B273" s="16" t="s">
        <v>1636</v>
      </c>
    </row>
    <row r="274" spans="1:2" ht="15.75" customHeight="1" x14ac:dyDescent="0.25">
      <c r="A274" s="16" t="s">
        <v>1637</v>
      </c>
      <c r="B274" s="16" t="s">
        <v>1638</v>
      </c>
    </row>
    <row r="275" spans="1:2" ht="15.75" customHeight="1" x14ac:dyDescent="0.25">
      <c r="A275" s="16" t="s">
        <v>1639</v>
      </c>
      <c r="B275" s="16" t="s">
        <v>1640</v>
      </c>
    </row>
    <row r="276" spans="1:2" ht="15.75" customHeight="1" x14ac:dyDescent="0.25">
      <c r="A276" s="16" t="s">
        <v>1641</v>
      </c>
      <c r="B276" s="16" t="s">
        <v>1642</v>
      </c>
    </row>
    <row r="277" spans="1:2" ht="15.75" customHeight="1" x14ac:dyDescent="0.25">
      <c r="A277" s="16" t="s">
        <v>1643</v>
      </c>
      <c r="B277" s="16" t="s">
        <v>1644</v>
      </c>
    </row>
    <row r="278" spans="1:2" ht="15.75" customHeight="1" x14ac:dyDescent="0.25">
      <c r="A278" s="16" t="s">
        <v>1645</v>
      </c>
      <c r="B278" s="16" t="s">
        <v>1646</v>
      </c>
    </row>
    <row r="279" spans="1:2" ht="15.75" customHeight="1" x14ac:dyDescent="0.25">
      <c r="A279" s="16" t="s">
        <v>1647</v>
      </c>
      <c r="B279" s="16" t="s">
        <v>1648</v>
      </c>
    </row>
    <row r="280" spans="1:2" ht="15.75" customHeight="1" x14ac:dyDescent="0.25">
      <c r="A280" s="16" t="s">
        <v>1649</v>
      </c>
      <c r="B280" s="16" t="s">
        <v>1650</v>
      </c>
    </row>
    <row r="281" spans="1:2" ht="15.75" customHeight="1" x14ac:dyDescent="0.25">
      <c r="A281" s="16" t="s">
        <v>1651</v>
      </c>
      <c r="B281" s="16" t="s">
        <v>1652</v>
      </c>
    </row>
    <row r="282" spans="1:2" ht="15.75" customHeight="1" x14ac:dyDescent="0.25">
      <c r="A282" s="16" t="s">
        <v>1653</v>
      </c>
      <c r="B282" s="16" t="s">
        <v>1654</v>
      </c>
    </row>
    <row r="283" spans="1:2" ht="15.75" customHeight="1" x14ac:dyDescent="0.25">
      <c r="A283" s="16" t="s">
        <v>1655</v>
      </c>
      <c r="B283" s="16" t="s">
        <v>1656</v>
      </c>
    </row>
    <row r="284" spans="1:2" ht="15.75" customHeight="1" x14ac:dyDescent="0.25">
      <c r="A284" s="16" t="s">
        <v>1657</v>
      </c>
      <c r="B284" s="16" t="s">
        <v>1658</v>
      </c>
    </row>
    <row r="285" spans="1:2" ht="15.75" customHeight="1" x14ac:dyDescent="0.25">
      <c r="A285" s="16" t="s">
        <v>1659</v>
      </c>
      <c r="B285" s="16" t="s">
        <v>1660</v>
      </c>
    </row>
    <row r="286" spans="1:2" ht="15.75" customHeight="1" x14ac:dyDescent="0.25">
      <c r="A286" s="16" t="s">
        <v>1661</v>
      </c>
      <c r="B286" s="16" t="s">
        <v>1662</v>
      </c>
    </row>
    <row r="287" spans="1:2" ht="15.75" customHeight="1" x14ac:dyDescent="0.25">
      <c r="A287" s="16" t="s">
        <v>1663</v>
      </c>
      <c r="B287" s="16" t="s">
        <v>1664</v>
      </c>
    </row>
    <row r="288" spans="1:2" ht="15.75" customHeight="1" x14ac:dyDescent="0.25">
      <c r="A288" s="16" t="s">
        <v>1665</v>
      </c>
      <c r="B288" s="16" t="s">
        <v>1666</v>
      </c>
    </row>
    <row r="289" spans="1:2" ht="15.75" customHeight="1" x14ac:dyDescent="0.25">
      <c r="A289" s="16" t="s">
        <v>1667</v>
      </c>
      <c r="B289" s="16" t="s">
        <v>1668</v>
      </c>
    </row>
    <row r="290" spans="1:2" ht="15.75" customHeight="1" x14ac:dyDescent="0.25">
      <c r="A290" s="16" t="s">
        <v>1669</v>
      </c>
      <c r="B290" s="16" t="s">
        <v>1670</v>
      </c>
    </row>
    <row r="291" spans="1:2" ht="15.75" customHeight="1" x14ac:dyDescent="0.25">
      <c r="A291" s="16" t="s">
        <v>1671</v>
      </c>
      <c r="B291" s="16" t="s">
        <v>1672</v>
      </c>
    </row>
    <row r="292" spans="1:2" ht="15.75" customHeight="1" x14ac:dyDescent="0.25">
      <c r="A292" s="16" t="s">
        <v>1673</v>
      </c>
      <c r="B292" s="16" t="s">
        <v>1674</v>
      </c>
    </row>
    <row r="293" spans="1:2" ht="15.75" customHeight="1" x14ac:dyDescent="0.25">
      <c r="A293" s="16" t="s">
        <v>1675</v>
      </c>
      <c r="B293" s="16" t="s">
        <v>1676</v>
      </c>
    </row>
    <row r="294" spans="1:2" ht="15.75" customHeight="1" x14ac:dyDescent="0.25">
      <c r="A294" s="16" t="s">
        <v>1677</v>
      </c>
      <c r="B294" s="16" t="s">
        <v>1678</v>
      </c>
    </row>
    <row r="295" spans="1:2" ht="15.75" customHeight="1" x14ac:dyDescent="0.25">
      <c r="A295" s="16" t="s">
        <v>1679</v>
      </c>
      <c r="B295" s="16" t="s">
        <v>1680</v>
      </c>
    </row>
    <row r="296" spans="1:2" ht="15.75" customHeight="1" x14ac:dyDescent="0.25">
      <c r="A296" s="16" t="s">
        <v>1681</v>
      </c>
      <c r="B296" s="16" t="s">
        <v>1682</v>
      </c>
    </row>
    <row r="297" spans="1:2" ht="15.75" customHeight="1" x14ac:dyDescent="0.25">
      <c r="A297" s="16" t="s">
        <v>1683</v>
      </c>
      <c r="B297" s="16" t="s">
        <v>1684</v>
      </c>
    </row>
    <row r="298" spans="1:2" ht="15.75" customHeight="1" x14ac:dyDescent="0.25">
      <c r="A298" s="16" t="s">
        <v>1685</v>
      </c>
      <c r="B298" s="16" t="s">
        <v>1686</v>
      </c>
    </row>
    <row r="299" spans="1:2" ht="15.75" customHeight="1" x14ac:dyDescent="0.25">
      <c r="A299" s="16" t="s">
        <v>1687</v>
      </c>
      <c r="B299" s="16" t="s">
        <v>1688</v>
      </c>
    </row>
    <row r="300" spans="1:2" ht="15.75" customHeight="1" x14ac:dyDescent="0.25">
      <c r="A300" s="16" t="s">
        <v>1689</v>
      </c>
      <c r="B300" s="16" t="s">
        <v>1690</v>
      </c>
    </row>
    <row r="301" spans="1:2" ht="15.75" customHeight="1" x14ac:dyDescent="0.25">
      <c r="A301" s="16" t="s">
        <v>1691</v>
      </c>
      <c r="B301" s="16" t="s">
        <v>1692</v>
      </c>
    </row>
    <row r="302" spans="1:2" ht="15.75" customHeight="1" x14ac:dyDescent="0.25">
      <c r="A302" s="16" t="s">
        <v>1693</v>
      </c>
      <c r="B302" s="16" t="s">
        <v>1694</v>
      </c>
    </row>
    <row r="303" spans="1:2" ht="15.75" customHeight="1" x14ac:dyDescent="0.25">
      <c r="A303" s="16" t="s">
        <v>1695</v>
      </c>
      <c r="B303" s="16" t="s">
        <v>1696</v>
      </c>
    </row>
    <row r="304" spans="1:2" ht="15.75" customHeight="1" x14ac:dyDescent="0.25">
      <c r="A304" s="16" t="s">
        <v>1697</v>
      </c>
      <c r="B304" s="16" t="s">
        <v>1698</v>
      </c>
    </row>
    <row r="305" spans="1:2" ht="15.75" customHeight="1" x14ac:dyDescent="0.25">
      <c r="A305" s="16" t="s">
        <v>1699</v>
      </c>
      <c r="B305" s="16" t="s">
        <v>1700</v>
      </c>
    </row>
    <row r="306" spans="1:2" ht="15.75" customHeight="1" x14ac:dyDescent="0.25">
      <c r="A306" s="16" t="s">
        <v>1701</v>
      </c>
      <c r="B306" s="16" t="s">
        <v>1702</v>
      </c>
    </row>
    <row r="307" spans="1:2" ht="15.75" customHeight="1" x14ac:dyDescent="0.25">
      <c r="A307" s="16" t="s">
        <v>1703</v>
      </c>
      <c r="B307" s="16" t="s">
        <v>1704</v>
      </c>
    </row>
    <row r="308" spans="1:2" ht="15.75" customHeight="1" x14ac:dyDescent="0.25">
      <c r="A308" s="16" t="s">
        <v>1705</v>
      </c>
      <c r="B308" s="16" t="s">
        <v>1706</v>
      </c>
    </row>
    <row r="309" spans="1:2" ht="15.75" customHeight="1" x14ac:dyDescent="0.25">
      <c r="A309" s="16" t="s">
        <v>1707</v>
      </c>
      <c r="B309" s="16" t="s">
        <v>1708</v>
      </c>
    </row>
    <row r="310" spans="1:2" ht="15.75" customHeight="1" x14ac:dyDescent="0.25">
      <c r="A310" s="16" t="s">
        <v>1709</v>
      </c>
      <c r="B310" s="16" t="s">
        <v>1710</v>
      </c>
    </row>
    <row r="311" spans="1:2" ht="15.75" customHeight="1" x14ac:dyDescent="0.25">
      <c r="A311" s="16" t="s">
        <v>1711</v>
      </c>
      <c r="B311" s="16" t="s">
        <v>1712</v>
      </c>
    </row>
    <row r="312" spans="1:2" ht="15.75" customHeight="1" x14ac:dyDescent="0.25">
      <c r="A312" s="16" t="s">
        <v>1713</v>
      </c>
      <c r="B312" s="16" t="s">
        <v>1714</v>
      </c>
    </row>
    <row r="313" spans="1:2" ht="15.75" customHeight="1" x14ac:dyDescent="0.25">
      <c r="A313" s="16" t="s">
        <v>1715</v>
      </c>
      <c r="B313" s="16" t="s">
        <v>1716</v>
      </c>
    </row>
    <row r="314" spans="1:2" ht="15.75" customHeight="1" x14ac:dyDescent="0.25">
      <c r="A314" s="16" t="s">
        <v>1717</v>
      </c>
      <c r="B314" s="16" t="s">
        <v>1718</v>
      </c>
    </row>
    <row r="315" spans="1:2" ht="15.75" customHeight="1" x14ac:dyDescent="0.25">
      <c r="A315" s="16" t="s">
        <v>1719</v>
      </c>
      <c r="B315" s="16" t="s">
        <v>1720</v>
      </c>
    </row>
    <row r="316" spans="1:2" ht="15.75" customHeight="1" x14ac:dyDescent="0.25">
      <c r="A316" s="16" t="s">
        <v>1721</v>
      </c>
      <c r="B316" s="16" t="s">
        <v>1722</v>
      </c>
    </row>
    <row r="317" spans="1:2" ht="15.75" customHeight="1" x14ac:dyDescent="0.25">
      <c r="A317" s="16" t="s">
        <v>1723</v>
      </c>
      <c r="B317" s="16" t="s">
        <v>1724</v>
      </c>
    </row>
    <row r="318" spans="1:2" ht="15.75" customHeight="1" x14ac:dyDescent="0.25">
      <c r="A318" s="16" t="s">
        <v>1725</v>
      </c>
      <c r="B318" s="16" t="s">
        <v>1726</v>
      </c>
    </row>
    <row r="319" spans="1:2" ht="15.75" customHeight="1" x14ac:dyDescent="0.25">
      <c r="A319" s="16" t="s">
        <v>1727</v>
      </c>
      <c r="B319" s="16" t="s">
        <v>1728</v>
      </c>
    </row>
    <row r="320" spans="1:2" ht="15.75" customHeight="1" x14ac:dyDescent="0.25">
      <c r="A320" s="16" t="s">
        <v>1729</v>
      </c>
      <c r="B320" s="16" t="s">
        <v>1730</v>
      </c>
    </row>
    <row r="321" spans="1:2" ht="15.75" customHeight="1" x14ac:dyDescent="0.25">
      <c r="A321" s="16" t="s">
        <v>1731</v>
      </c>
      <c r="B321" s="16" t="s">
        <v>1732</v>
      </c>
    </row>
    <row r="322" spans="1:2" ht="15.75" customHeight="1" x14ac:dyDescent="0.25">
      <c r="A322" s="16" t="s">
        <v>1733</v>
      </c>
      <c r="B322" s="16" t="s">
        <v>1734</v>
      </c>
    </row>
    <row r="323" spans="1:2" ht="15.75" customHeight="1" x14ac:dyDescent="0.25">
      <c r="A323" s="16" t="s">
        <v>1735</v>
      </c>
      <c r="B323" s="16" t="s">
        <v>1736</v>
      </c>
    </row>
    <row r="324" spans="1:2" ht="15.75" customHeight="1" x14ac:dyDescent="0.25">
      <c r="A324" s="16" t="s">
        <v>1737</v>
      </c>
      <c r="B324" s="16" t="s">
        <v>1738</v>
      </c>
    </row>
    <row r="325" spans="1:2" ht="15.75" customHeight="1" x14ac:dyDescent="0.25">
      <c r="A325" s="16" t="s">
        <v>1739</v>
      </c>
      <c r="B325" s="16" t="s">
        <v>1740</v>
      </c>
    </row>
    <row r="326" spans="1:2" ht="15.75" customHeight="1" x14ac:dyDescent="0.25">
      <c r="A326" s="16" t="s">
        <v>1741</v>
      </c>
      <c r="B326" s="16" t="s">
        <v>1742</v>
      </c>
    </row>
    <row r="327" spans="1:2" ht="15.75" customHeight="1" x14ac:dyDescent="0.25">
      <c r="A327" s="16" t="s">
        <v>1743</v>
      </c>
      <c r="B327" s="16" t="s">
        <v>1744</v>
      </c>
    </row>
    <row r="328" spans="1:2" ht="15.75" customHeight="1" x14ac:dyDescent="0.25">
      <c r="A328" s="16" t="s">
        <v>1745</v>
      </c>
      <c r="B328" s="16" t="s">
        <v>1746</v>
      </c>
    </row>
    <row r="329" spans="1:2" ht="15.75" customHeight="1" x14ac:dyDescent="0.25">
      <c r="A329" s="16" t="s">
        <v>1747</v>
      </c>
      <c r="B329" s="16" t="s">
        <v>1748</v>
      </c>
    </row>
    <row r="330" spans="1:2" ht="15.75" customHeight="1" x14ac:dyDescent="0.25">
      <c r="A330" s="16" t="s">
        <v>1749</v>
      </c>
      <c r="B330" s="16" t="s">
        <v>1750</v>
      </c>
    </row>
    <row r="331" spans="1:2" ht="15.75" customHeight="1" x14ac:dyDescent="0.25">
      <c r="A331" s="16" t="s">
        <v>1751</v>
      </c>
      <c r="B331" s="16" t="s">
        <v>1752</v>
      </c>
    </row>
    <row r="332" spans="1:2" ht="15.75" customHeight="1" x14ac:dyDescent="0.25">
      <c r="A332" s="16" t="s">
        <v>1753</v>
      </c>
      <c r="B332" s="16" t="s">
        <v>1754</v>
      </c>
    </row>
    <row r="333" spans="1:2" ht="15.75" customHeight="1" x14ac:dyDescent="0.25">
      <c r="A333" s="16" t="s">
        <v>1755</v>
      </c>
      <c r="B333" s="16" t="s">
        <v>1756</v>
      </c>
    </row>
    <row r="334" spans="1:2" ht="15.75" customHeight="1" x14ac:dyDescent="0.25">
      <c r="A334" s="16" t="s">
        <v>1757</v>
      </c>
      <c r="B334" s="16" t="s">
        <v>1758</v>
      </c>
    </row>
    <row r="335" spans="1:2" ht="15.75" customHeight="1" x14ac:dyDescent="0.25">
      <c r="A335" s="16" t="s">
        <v>1759</v>
      </c>
      <c r="B335" s="16" t="s">
        <v>1760</v>
      </c>
    </row>
    <row r="336" spans="1:2" ht="15.75" customHeight="1" x14ac:dyDescent="0.25">
      <c r="A336" s="16" t="s">
        <v>1761</v>
      </c>
      <c r="B336" s="16" t="s">
        <v>1762</v>
      </c>
    </row>
    <row r="337" spans="1:2" ht="15.75" customHeight="1" x14ac:dyDescent="0.25">
      <c r="A337" s="16" t="s">
        <v>1763</v>
      </c>
      <c r="B337" s="16" t="s">
        <v>1764</v>
      </c>
    </row>
    <row r="338" spans="1:2" ht="15.75" customHeight="1" x14ac:dyDescent="0.25">
      <c r="A338" s="16" t="s">
        <v>1765</v>
      </c>
      <c r="B338" s="16" t="s">
        <v>1766</v>
      </c>
    </row>
    <row r="339" spans="1:2" ht="15.75" customHeight="1" x14ac:dyDescent="0.25">
      <c r="A339" s="16" t="s">
        <v>1767</v>
      </c>
      <c r="B339" s="16" t="s">
        <v>1768</v>
      </c>
    </row>
    <row r="340" spans="1:2" ht="15.75" customHeight="1" x14ac:dyDescent="0.25">
      <c r="A340" s="16" t="s">
        <v>1769</v>
      </c>
      <c r="B340" s="16" t="s">
        <v>1770</v>
      </c>
    </row>
    <row r="341" spans="1:2" ht="15.75" customHeight="1" x14ac:dyDescent="0.25">
      <c r="A341" s="16" t="s">
        <v>1771</v>
      </c>
      <c r="B341" s="16" t="s">
        <v>1772</v>
      </c>
    </row>
    <row r="342" spans="1:2" ht="15.75" customHeight="1" x14ac:dyDescent="0.25">
      <c r="A342" s="16" t="s">
        <v>1773</v>
      </c>
      <c r="B342" s="16" t="s">
        <v>1774</v>
      </c>
    </row>
    <row r="343" spans="1:2" ht="15.75" customHeight="1" x14ac:dyDescent="0.25">
      <c r="A343" s="16" t="s">
        <v>1775</v>
      </c>
      <c r="B343" s="16" t="s">
        <v>1776</v>
      </c>
    </row>
    <row r="344" spans="1:2" ht="15.75" customHeight="1" x14ac:dyDescent="0.25">
      <c r="A344" s="16" t="s">
        <v>1777</v>
      </c>
      <c r="B344" s="16" t="s">
        <v>1778</v>
      </c>
    </row>
    <row r="345" spans="1:2" ht="15.75" customHeight="1" x14ac:dyDescent="0.25">
      <c r="A345" s="16" t="s">
        <v>1779</v>
      </c>
      <c r="B345" s="16" t="s">
        <v>1780</v>
      </c>
    </row>
    <row r="346" spans="1:2" ht="15.75" customHeight="1" x14ac:dyDescent="0.25">
      <c r="A346" s="16" t="s">
        <v>1781</v>
      </c>
      <c r="B346" s="16" t="s">
        <v>1782</v>
      </c>
    </row>
    <row r="347" spans="1:2" ht="15.75" customHeight="1" x14ac:dyDescent="0.25">
      <c r="A347" s="16" t="s">
        <v>1783</v>
      </c>
      <c r="B347" s="16" t="s">
        <v>1784</v>
      </c>
    </row>
    <row r="348" spans="1:2" ht="15.75" customHeight="1" x14ac:dyDescent="0.25">
      <c r="A348" s="16" t="s">
        <v>1785</v>
      </c>
      <c r="B348" s="16" t="s">
        <v>1786</v>
      </c>
    </row>
    <row r="349" spans="1:2" ht="15.75" customHeight="1" x14ac:dyDescent="0.25">
      <c r="A349" s="16" t="s">
        <v>1787</v>
      </c>
      <c r="B349" s="16" t="s">
        <v>1788</v>
      </c>
    </row>
    <row r="350" spans="1:2" ht="15.75" customHeight="1" x14ac:dyDescent="0.25">
      <c r="A350" s="16" t="s">
        <v>1789</v>
      </c>
      <c r="B350" s="16" t="s">
        <v>1790</v>
      </c>
    </row>
    <row r="351" spans="1:2" ht="15.75" customHeight="1" x14ac:dyDescent="0.25">
      <c r="A351" s="16" t="s">
        <v>1791</v>
      </c>
      <c r="B351" s="16" t="s">
        <v>1792</v>
      </c>
    </row>
    <row r="352" spans="1:2" ht="15.75" customHeight="1" x14ac:dyDescent="0.25">
      <c r="A352" s="16" t="s">
        <v>1793</v>
      </c>
      <c r="B352" s="16" t="s">
        <v>1794</v>
      </c>
    </row>
    <row r="353" spans="1:2" ht="15.75" customHeight="1" x14ac:dyDescent="0.25">
      <c r="A353" s="16" t="s">
        <v>1795</v>
      </c>
      <c r="B353" s="16" t="s">
        <v>1796</v>
      </c>
    </row>
    <row r="354" spans="1:2" ht="15.75" customHeight="1" x14ac:dyDescent="0.25">
      <c r="A354" s="16" t="s">
        <v>1797</v>
      </c>
      <c r="B354" s="16" t="s">
        <v>1798</v>
      </c>
    </row>
    <row r="355" spans="1:2" ht="15.75" customHeight="1" x14ac:dyDescent="0.25">
      <c r="A355" s="16" t="s">
        <v>1799</v>
      </c>
      <c r="B355" s="16" t="s">
        <v>1800</v>
      </c>
    </row>
    <row r="356" spans="1:2" ht="15.75" customHeight="1" x14ac:dyDescent="0.25">
      <c r="A356" s="16" t="s">
        <v>1801</v>
      </c>
      <c r="B356" s="16" t="s">
        <v>1802</v>
      </c>
    </row>
    <row r="357" spans="1:2" ht="15.75" customHeight="1" x14ac:dyDescent="0.25">
      <c r="A357" s="16" t="s">
        <v>1803</v>
      </c>
      <c r="B357" s="16" t="s">
        <v>1804</v>
      </c>
    </row>
    <row r="358" spans="1:2" ht="15.75" customHeight="1" x14ac:dyDescent="0.25">
      <c r="A358" s="16" t="s">
        <v>1805</v>
      </c>
      <c r="B358" s="16" t="s">
        <v>1806</v>
      </c>
    </row>
    <row r="359" spans="1:2" ht="15.75" customHeight="1" x14ac:dyDescent="0.25">
      <c r="A359" s="16" t="s">
        <v>1807</v>
      </c>
      <c r="B359" s="16" t="s">
        <v>1808</v>
      </c>
    </row>
    <row r="360" spans="1:2" ht="15.75" customHeight="1" x14ac:dyDescent="0.25">
      <c r="A360" s="16" t="s">
        <v>1809</v>
      </c>
      <c r="B360" s="16" t="s">
        <v>1810</v>
      </c>
    </row>
    <row r="361" spans="1:2" ht="15.75" customHeight="1" x14ac:dyDescent="0.25">
      <c r="A361" s="16" t="s">
        <v>1811</v>
      </c>
      <c r="B361" s="16" t="s">
        <v>1812</v>
      </c>
    </row>
    <row r="362" spans="1:2" ht="15.75" customHeight="1" x14ac:dyDescent="0.25">
      <c r="A362" s="16" t="s">
        <v>1813</v>
      </c>
      <c r="B362" s="16" t="s">
        <v>1814</v>
      </c>
    </row>
    <row r="363" spans="1:2" ht="15.75" customHeight="1" x14ac:dyDescent="0.25">
      <c r="A363" s="16" t="s">
        <v>1815</v>
      </c>
      <c r="B363" s="16" t="s">
        <v>1816</v>
      </c>
    </row>
    <row r="364" spans="1:2" ht="15.75" customHeight="1" x14ac:dyDescent="0.25">
      <c r="A364" s="16" t="s">
        <v>1817</v>
      </c>
      <c r="B364" s="16" t="s">
        <v>1818</v>
      </c>
    </row>
    <row r="365" spans="1:2" ht="15.75" customHeight="1" x14ac:dyDescent="0.25">
      <c r="A365" s="16" t="s">
        <v>1819</v>
      </c>
      <c r="B365" s="16" t="s">
        <v>1820</v>
      </c>
    </row>
    <row r="366" spans="1:2" ht="15.75" customHeight="1" x14ac:dyDescent="0.25">
      <c r="A366" s="16" t="s">
        <v>1821</v>
      </c>
      <c r="B366" s="16" t="s">
        <v>1822</v>
      </c>
    </row>
    <row r="367" spans="1:2" ht="15.75" customHeight="1" x14ac:dyDescent="0.25">
      <c r="A367" s="16" t="s">
        <v>1823</v>
      </c>
      <c r="B367" s="16" t="s">
        <v>1824</v>
      </c>
    </row>
    <row r="368" spans="1:2" ht="15.75" customHeight="1" x14ac:dyDescent="0.25">
      <c r="A368" s="16" t="s">
        <v>1825</v>
      </c>
      <c r="B368" s="16" t="s">
        <v>1826</v>
      </c>
    </row>
    <row r="369" spans="1:2" ht="15.75" customHeight="1" x14ac:dyDescent="0.25">
      <c r="A369" s="16" t="s">
        <v>1827</v>
      </c>
      <c r="B369" s="16" t="s">
        <v>1828</v>
      </c>
    </row>
    <row r="370" spans="1:2" ht="15.75" customHeight="1" x14ac:dyDescent="0.25">
      <c r="A370" s="16" t="s">
        <v>1829</v>
      </c>
      <c r="B370" s="16" t="s">
        <v>1830</v>
      </c>
    </row>
    <row r="371" spans="1:2" ht="15.75" customHeight="1" x14ac:dyDescent="0.25">
      <c r="A371" s="16" t="s">
        <v>1831</v>
      </c>
      <c r="B371" s="16" t="s">
        <v>1832</v>
      </c>
    </row>
    <row r="372" spans="1:2" ht="15.75" customHeight="1" x14ac:dyDescent="0.25">
      <c r="A372" s="16" t="s">
        <v>1833</v>
      </c>
      <c r="B372" s="16" t="s">
        <v>1834</v>
      </c>
    </row>
    <row r="373" spans="1:2" ht="15.75" customHeight="1" x14ac:dyDescent="0.25">
      <c r="A373" s="16" t="s">
        <v>1835</v>
      </c>
      <c r="B373" s="16" t="s">
        <v>1836</v>
      </c>
    </row>
    <row r="374" spans="1:2" ht="15.75" customHeight="1" x14ac:dyDescent="0.25">
      <c r="A374" s="16" t="s">
        <v>1837</v>
      </c>
      <c r="B374" s="16" t="s">
        <v>1838</v>
      </c>
    </row>
    <row r="375" spans="1:2" ht="15.75" customHeight="1" x14ac:dyDescent="0.25">
      <c r="A375" s="16" t="s">
        <v>1839</v>
      </c>
      <c r="B375" s="16" t="s">
        <v>1840</v>
      </c>
    </row>
    <row r="376" spans="1:2" ht="15.75" customHeight="1" x14ac:dyDescent="0.25">
      <c r="A376" s="16" t="s">
        <v>1841</v>
      </c>
      <c r="B376" s="16" t="s">
        <v>1842</v>
      </c>
    </row>
    <row r="377" spans="1:2" ht="15.75" customHeight="1" x14ac:dyDescent="0.25">
      <c r="A377" s="16" t="s">
        <v>1843</v>
      </c>
      <c r="B377" s="16" t="s">
        <v>1844</v>
      </c>
    </row>
    <row r="378" spans="1:2" ht="15.75" customHeight="1" x14ac:dyDescent="0.25">
      <c r="A378" s="16" t="s">
        <v>1845</v>
      </c>
      <c r="B378" s="16" t="s">
        <v>1846</v>
      </c>
    </row>
    <row r="379" spans="1:2" ht="15.75" customHeight="1" x14ac:dyDescent="0.25">
      <c r="A379" s="16" t="s">
        <v>1847</v>
      </c>
      <c r="B379" s="16" t="s">
        <v>1848</v>
      </c>
    </row>
    <row r="380" spans="1:2" ht="15.75" customHeight="1" x14ac:dyDescent="0.25">
      <c r="A380" s="16" t="s">
        <v>1849</v>
      </c>
      <c r="B380" s="16" t="s">
        <v>1850</v>
      </c>
    </row>
    <row r="381" spans="1:2" ht="15.75" customHeight="1" x14ac:dyDescent="0.25">
      <c r="A381" s="16" t="s">
        <v>1851</v>
      </c>
      <c r="B381" s="16" t="s">
        <v>1852</v>
      </c>
    </row>
    <row r="382" spans="1:2" ht="15.75" customHeight="1" x14ac:dyDescent="0.25">
      <c r="A382" s="16" t="s">
        <v>1853</v>
      </c>
      <c r="B382" s="16" t="s">
        <v>1854</v>
      </c>
    </row>
    <row r="383" spans="1:2" ht="15.75" customHeight="1" x14ac:dyDescent="0.25">
      <c r="A383" s="16" t="s">
        <v>1855</v>
      </c>
      <c r="B383" s="16" t="s">
        <v>1856</v>
      </c>
    </row>
    <row r="384" spans="1:2" ht="15.75" customHeight="1" x14ac:dyDescent="0.25">
      <c r="A384" s="16" t="s">
        <v>1857</v>
      </c>
      <c r="B384" s="16" t="s">
        <v>1858</v>
      </c>
    </row>
    <row r="385" spans="1:2" ht="15.75" customHeight="1" x14ac:dyDescent="0.25">
      <c r="A385" s="16" t="s">
        <v>1859</v>
      </c>
      <c r="B385" s="16" t="s">
        <v>1860</v>
      </c>
    </row>
    <row r="386" spans="1:2" ht="15.75" customHeight="1" x14ac:dyDescent="0.25">
      <c r="A386" s="16" t="s">
        <v>1861</v>
      </c>
      <c r="B386" s="16" t="s">
        <v>1862</v>
      </c>
    </row>
    <row r="387" spans="1:2" ht="15.75" customHeight="1" x14ac:dyDescent="0.25">
      <c r="A387" s="16" t="s">
        <v>1863</v>
      </c>
      <c r="B387" s="16" t="s">
        <v>1864</v>
      </c>
    </row>
    <row r="388" spans="1:2" ht="15.75" customHeight="1" x14ac:dyDescent="0.25">
      <c r="A388" s="16" t="s">
        <v>1865</v>
      </c>
      <c r="B388" s="16" t="s">
        <v>1866</v>
      </c>
    </row>
    <row r="389" spans="1:2" ht="15.75" customHeight="1" x14ac:dyDescent="0.25">
      <c r="A389" s="16" t="s">
        <v>1867</v>
      </c>
      <c r="B389" s="16" t="s">
        <v>1868</v>
      </c>
    </row>
    <row r="390" spans="1:2" ht="15.75" customHeight="1" x14ac:dyDescent="0.25">
      <c r="A390" s="16" t="s">
        <v>1869</v>
      </c>
      <c r="B390" s="16" t="s">
        <v>1870</v>
      </c>
    </row>
    <row r="391" spans="1:2" ht="15.75" customHeight="1" x14ac:dyDescent="0.25">
      <c r="A391" s="16" t="s">
        <v>1871</v>
      </c>
      <c r="B391" s="16" t="s">
        <v>1872</v>
      </c>
    </row>
    <row r="392" spans="1:2" ht="15.75" customHeight="1" x14ac:dyDescent="0.25">
      <c r="A392" s="16" t="s">
        <v>1873</v>
      </c>
      <c r="B392" s="16" t="s">
        <v>1874</v>
      </c>
    </row>
    <row r="393" spans="1:2" ht="15.75" customHeight="1" x14ac:dyDescent="0.25">
      <c r="A393" s="16" t="s">
        <v>1875</v>
      </c>
      <c r="B393" s="16" t="s">
        <v>1876</v>
      </c>
    </row>
    <row r="394" spans="1:2" ht="15.75" customHeight="1" x14ac:dyDescent="0.25">
      <c r="A394" s="16" t="s">
        <v>1877</v>
      </c>
      <c r="B394" s="16" t="s">
        <v>1878</v>
      </c>
    </row>
    <row r="395" spans="1:2" ht="15.75" customHeight="1" x14ac:dyDescent="0.25">
      <c r="A395" s="16" t="s">
        <v>1879</v>
      </c>
      <c r="B395" s="16" t="s">
        <v>1880</v>
      </c>
    </row>
    <row r="396" spans="1:2" ht="15.75" customHeight="1" x14ac:dyDescent="0.25">
      <c r="A396" s="16" t="s">
        <v>1881</v>
      </c>
      <c r="B396" s="16" t="s">
        <v>1882</v>
      </c>
    </row>
    <row r="397" spans="1:2" ht="15.75" customHeight="1" x14ac:dyDescent="0.25">
      <c r="A397" s="16" t="s">
        <v>1883</v>
      </c>
      <c r="B397" s="16" t="s">
        <v>1884</v>
      </c>
    </row>
    <row r="398" spans="1:2" ht="15.75" customHeight="1" x14ac:dyDescent="0.25">
      <c r="A398" s="16" t="s">
        <v>1885</v>
      </c>
      <c r="B398" s="16" t="s">
        <v>1886</v>
      </c>
    </row>
    <row r="399" spans="1:2" ht="15.75" customHeight="1" x14ac:dyDescent="0.25">
      <c r="A399" s="16" t="s">
        <v>1887</v>
      </c>
      <c r="B399" s="16" t="s">
        <v>1888</v>
      </c>
    </row>
    <row r="400" spans="1:2" ht="15.75" customHeight="1" x14ac:dyDescent="0.25">
      <c r="A400" s="16" t="s">
        <v>1889</v>
      </c>
      <c r="B400" s="16" t="s">
        <v>1890</v>
      </c>
    </row>
    <row r="401" spans="1:2" ht="15.75" customHeight="1" x14ac:dyDescent="0.25">
      <c r="A401" s="16" t="s">
        <v>1891</v>
      </c>
      <c r="B401" s="16" t="s">
        <v>1892</v>
      </c>
    </row>
    <row r="402" spans="1:2" ht="15.75" customHeight="1" x14ac:dyDescent="0.25">
      <c r="A402" s="16" t="s">
        <v>1893</v>
      </c>
      <c r="B402" s="16" t="s">
        <v>1894</v>
      </c>
    </row>
    <row r="403" spans="1:2" ht="15.75" customHeight="1" x14ac:dyDescent="0.25">
      <c r="A403" s="16" t="s">
        <v>1895</v>
      </c>
      <c r="B403" s="16" t="s">
        <v>1896</v>
      </c>
    </row>
    <row r="404" spans="1:2" ht="15.75" customHeight="1" x14ac:dyDescent="0.25">
      <c r="A404" s="16" t="s">
        <v>1897</v>
      </c>
      <c r="B404" s="16" t="s">
        <v>1898</v>
      </c>
    </row>
    <row r="405" spans="1:2" ht="15.75" customHeight="1" x14ac:dyDescent="0.25">
      <c r="A405" s="16" t="s">
        <v>1899</v>
      </c>
      <c r="B405" s="16" t="s">
        <v>1900</v>
      </c>
    </row>
    <row r="406" spans="1:2" ht="15.75" customHeight="1" x14ac:dyDescent="0.25">
      <c r="A406" s="16" t="s">
        <v>1901</v>
      </c>
      <c r="B406" s="16" t="s">
        <v>1902</v>
      </c>
    </row>
    <row r="407" spans="1:2" ht="15.75" customHeight="1" x14ac:dyDescent="0.25">
      <c r="A407" s="16" t="s">
        <v>1903</v>
      </c>
      <c r="B407" s="16" t="s">
        <v>1904</v>
      </c>
    </row>
    <row r="408" spans="1:2" ht="15.75" customHeight="1" x14ac:dyDescent="0.25">
      <c r="A408" s="16" t="s">
        <v>1905</v>
      </c>
      <c r="B408" s="16" t="s">
        <v>1906</v>
      </c>
    </row>
    <row r="409" spans="1:2" ht="15.75" customHeight="1" x14ac:dyDescent="0.25">
      <c r="A409" s="16" t="s">
        <v>1907</v>
      </c>
      <c r="B409" s="16" t="s">
        <v>1908</v>
      </c>
    </row>
    <row r="410" spans="1:2" ht="15.75" customHeight="1" x14ac:dyDescent="0.25">
      <c r="A410" s="16" t="s">
        <v>1909</v>
      </c>
      <c r="B410" s="16" t="s">
        <v>1910</v>
      </c>
    </row>
    <row r="411" spans="1:2" ht="15.75" customHeight="1" x14ac:dyDescent="0.25">
      <c r="A411" s="16" t="s">
        <v>1911</v>
      </c>
      <c r="B411" s="16" t="s">
        <v>1912</v>
      </c>
    </row>
    <row r="412" spans="1:2" ht="15.75" customHeight="1" x14ac:dyDescent="0.25">
      <c r="A412" s="16" t="s">
        <v>1913</v>
      </c>
      <c r="B412" s="16" t="s">
        <v>1914</v>
      </c>
    </row>
    <row r="413" spans="1:2" ht="15.75" customHeight="1" x14ac:dyDescent="0.25">
      <c r="A413" s="16" t="s">
        <v>1915</v>
      </c>
      <c r="B413" s="16" t="s">
        <v>1916</v>
      </c>
    </row>
    <row r="414" spans="1:2" ht="15.75" customHeight="1" x14ac:dyDescent="0.25">
      <c r="A414" s="16" t="s">
        <v>1917</v>
      </c>
      <c r="B414" s="16" t="s">
        <v>1918</v>
      </c>
    </row>
    <row r="415" spans="1:2" ht="15.75" customHeight="1" x14ac:dyDescent="0.25">
      <c r="A415" s="16" t="s">
        <v>1919</v>
      </c>
      <c r="B415" s="16" t="s">
        <v>1920</v>
      </c>
    </row>
    <row r="416" spans="1:2" ht="15.75" customHeight="1" x14ac:dyDescent="0.25">
      <c r="A416" s="16" t="s">
        <v>1921</v>
      </c>
      <c r="B416" s="16" t="s">
        <v>1922</v>
      </c>
    </row>
    <row r="417" spans="1:2" ht="15.75" customHeight="1" x14ac:dyDescent="0.25">
      <c r="A417" s="16" t="s">
        <v>1923</v>
      </c>
      <c r="B417" s="16" t="s">
        <v>1924</v>
      </c>
    </row>
    <row r="418" spans="1:2" ht="15.75" customHeight="1" x14ac:dyDescent="0.25">
      <c r="A418" s="16" t="s">
        <v>1925</v>
      </c>
      <c r="B418" s="16" t="s">
        <v>1926</v>
      </c>
    </row>
    <row r="419" spans="1:2" ht="15.75" customHeight="1" x14ac:dyDescent="0.25">
      <c r="A419" s="16" t="s">
        <v>1927</v>
      </c>
      <c r="B419" s="16" t="s">
        <v>1928</v>
      </c>
    </row>
    <row r="420" spans="1:2" ht="15.75" customHeight="1" x14ac:dyDescent="0.25">
      <c r="A420" s="16" t="s">
        <v>1929</v>
      </c>
      <c r="B420" s="16" t="s">
        <v>1930</v>
      </c>
    </row>
    <row r="421" spans="1:2" ht="15.75" customHeight="1" x14ac:dyDescent="0.25">
      <c r="A421" s="16" t="s">
        <v>1931</v>
      </c>
      <c r="B421" s="16" t="s">
        <v>1932</v>
      </c>
    </row>
    <row r="422" spans="1:2" ht="15.75" customHeight="1" x14ac:dyDescent="0.25">
      <c r="A422" s="16" t="s">
        <v>1933</v>
      </c>
      <c r="B422" s="16" t="s">
        <v>1934</v>
      </c>
    </row>
    <row r="423" spans="1:2" ht="15.75" customHeight="1" x14ac:dyDescent="0.25">
      <c r="A423" s="16" t="s">
        <v>1935</v>
      </c>
      <c r="B423" s="16" t="s">
        <v>1936</v>
      </c>
    </row>
    <row r="424" spans="1:2" ht="15.75" customHeight="1" x14ac:dyDescent="0.25">
      <c r="A424" s="16" t="s">
        <v>1937</v>
      </c>
      <c r="B424" s="16" t="s">
        <v>1938</v>
      </c>
    </row>
    <row r="425" spans="1:2" ht="15.75" customHeight="1" x14ac:dyDescent="0.25">
      <c r="A425" s="16" t="s">
        <v>1939</v>
      </c>
      <c r="B425" s="16" t="s">
        <v>1940</v>
      </c>
    </row>
    <row r="426" spans="1:2" ht="15.75" customHeight="1" x14ac:dyDescent="0.25">
      <c r="A426" s="16" t="s">
        <v>1941</v>
      </c>
      <c r="B426" s="16" t="s">
        <v>1942</v>
      </c>
    </row>
    <row r="427" spans="1:2" ht="15.75" customHeight="1" x14ac:dyDescent="0.25">
      <c r="A427" s="16" t="s">
        <v>1943</v>
      </c>
      <c r="B427" s="16" t="s">
        <v>1944</v>
      </c>
    </row>
    <row r="428" spans="1:2" ht="15.75" customHeight="1" x14ac:dyDescent="0.25">
      <c r="A428" s="16" t="s">
        <v>1945</v>
      </c>
      <c r="B428" s="16" t="s">
        <v>1946</v>
      </c>
    </row>
    <row r="429" spans="1:2" ht="15.75" customHeight="1" x14ac:dyDescent="0.25">
      <c r="A429" s="16" t="s">
        <v>1947</v>
      </c>
      <c r="B429" s="16" t="s">
        <v>1948</v>
      </c>
    </row>
    <row r="430" spans="1:2" ht="15.75" customHeight="1" x14ac:dyDescent="0.25">
      <c r="A430" s="16" t="s">
        <v>1949</v>
      </c>
      <c r="B430" s="16" t="s">
        <v>1950</v>
      </c>
    </row>
    <row r="431" spans="1:2" ht="15.75" customHeight="1" x14ac:dyDescent="0.25">
      <c r="A431" s="16" t="s">
        <v>1951</v>
      </c>
      <c r="B431" s="16" t="s">
        <v>1952</v>
      </c>
    </row>
    <row r="432" spans="1:2" ht="15.75" customHeight="1" x14ac:dyDescent="0.25">
      <c r="A432" s="16" t="s">
        <v>1953</v>
      </c>
      <c r="B432" s="16" t="s">
        <v>1954</v>
      </c>
    </row>
    <row r="433" spans="1:2" ht="15.75" customHeight="1" x14ac:dyDescent="0.25">
      <c r="A433" s="16" t="s">
        <v>1955</v>
      </c>
      <c r="B433" s="16" t="s">
        <v>1956</v>
      </c>
    </row>
    <row r="434" spans="1:2" ht="15.75" customHeight="1" x14ac:dyDescent="0.25">
      <c r="A434" s="16" t="s">
        <v>1957</v>
      </c>
      <c r="B434" s="16" t="s">
        <v>1958</v>
      </c>
    </row>
    <row r="435" spans="1:2" ht="15.75" customHeight="1" x14ac:dyDescent="0.25">
      <c r="A435" s="16" t="s">
        <v>1959</v>
      </c>
      <c r="B435" s="16" t="s">
        <v>1960</v>
      </c>
    </row>
    <row r="436" spans="1:2" ht="15.75" customHeight="1" x14ac:dyDescent="0.25">
      <c r="A436" s="16" t="s">
        <v>1961</v>
      </c>
      <c r="B436" s="16" t="s">
        <v>1962</v>
      </c>
    </row>
    <row r="437" spans="1:2" ht="15.75" customHeight="1" x14ac:dyDescent="0.25">
      <c r="A437" s="16" t="s">
        <v>1963</v>
      </c>
      <c r="B437" s="16" t="s">
        <v>1964</v>
      </c>
    </row>
    <row r="438" spans="1:2" ht="15.75" customHeight="1" x14ac:dyDescent="0.25">
      <c r="A438" s="16" t="s">
        <v>1965</v>
      </c>
      <c r="B438" s="16" t="s">
        <v>1966</v>
      </c>
    </row>
    <row r="439" spans="1:2" ht="15.75" customHeight="1" x14ac:dyDescent="0.25">
      <c r="A439" s="16" t="s">
        <v>1967</v>
      </c>
      <c r="B439" s="16" t="s">
        <v>1968</v>
      </c>
    </row>
    <row r="440" spans="1:2" ht="15.75" customHeight="1" x14ac:dyDescent="0.25">
      <c r="A440" s="16" t="s">
        <v>1969</v>
      </c>
      <c r="B440" s="16" t="s">
        <v>1970</v>
      </c>
    </row>
    <row r="441" spans="1:2" ht="15.75" customHeight="1" x14ac:dyDescent="0.25">
      <c r="A441" s="16" t="s">
        <v>1971</v>
      </c>
      <c r="B441" s="16" t="s">
        <v>1972</v>
      </c>
    </row>
    <row r="442" spans="1:2" ht="15.75" customHeight="1" x14ac:dyDescent="0.25">
      <c r="A442" s="16" t="s">
        <v>1973</v>
      </c>
      <c r="B442" s="16" t="s">
        <v>1974</v>
      </c>
    </row>
    <row r="443" spans="1:2" ht="15.75" customHeight="1" x14ac:dyDescent="0.25">
      <c r="A443" s="16" t="s">
        <v>1975</v>
      </c>
      <c r="B443" s="16" t="s">
        <v>1976</v>
      </c>
    </row>
    <row r="444" spans="1:2" ht="15.75" customHeight="1" x14ac:dyDescent="0.25">
      <c r="A444" s="16" t="s">
        <v>1977</v>
      </c>
      <c r="B444" s="16" t="s">
        <v>1978</v>
      </c>
    </row>
    <row r="445" spans="1:2" ht="15.75" customHeight="1" x14ac:dyDescent="0.25">
      <c r="A445" s="16" t="s">
        <v>1979</v>
      </c>
      <c r="B445" s="16" t="s">
        <v>1980</v>
      </c>
    </row>
    <row r="446" spans="1:2" ht="15.75" customHeight="1" x14ac:dyDescent="0.25">
      <c r="A446" s="16" t="s">
        <v>1981</v>
      </c>
      <c r="B446" s="16" t="s">
        <v>1982</v>
      </c>
    </row>
    <row r="447" spans="1:2" ht="15.75" customHeight="1" x14ac:dyDescent="0.25">
      <c r="A447" s="16" t="s">
        <v>1983</v>
      </c>
      <c r="B447" s="16" t="s">
        <v>1984</v>
      </c>
    </row>
    <row r="448" spans="1:2" ht="15.75" customHeight="1" x14ac:dyDescent="0.25">
      <c r="A448" s="16" t="s">
        <v>1985</v>
      </c>
      <c r="B448" s="16" t="s">
        <v>1986</v>
      </c>
    </row>
    <row r="449" spans="1:2" ht="15.75" customHeight="1" x14ac:dyDescent="0.25">
      <c r="A449" s="16" t="s">
        <v>1987</v>
      </c>
      <c r="B449" s="16" t="s">
        <v>1988</v>
      </c>
    </row>
    <row r="450" spans="1:2" ht="15.75" customHeight="1" x14ac:dyDescent="0.25">
      <c r="A450" s="16" t="s">
        <v>1989</v>
      </c>
      <c r="B450" s="16" t="s">
        <v>1990</v>
      </c>
    </row>
    <row r="451" spans="1:2" ht="15.75" customHeight="1" x14ac:dyDescent="0.25">
      <c r="A451" s="16" t="s">
        <v>1991</v>
      </c>
      <c r="B451" s="16" t="s">
        <v>1992</v>
      </c>
    </row>
    <row r="452" spans="1:2" ht="15.75" customHeight="1" x14ac:dyDescent="0.25">
      <c r="A452" s="16" t="s">
        <v>1993</v>
      </c>
      <c r="B452" s="16" t="s">
        <v>1994</v>
      </c>
    </row>
    <row r="453" spans="1:2" ht="15.75" customHeight="1" x14ac:dyDescent="0.25">
      <c r="A453" s="16" t="s">
        <v>1995</v>
      </c>
      <c r="B453" s="16" t="s">
        <v>1996</v>
      </c>
    </row>
    <row r="454" spans="1:2" ht="15.75" customHeight="1" x14ac:dyDescent="0.25">
      <c r="A454" s="16" t="s">
        <v>1997</v>
      </c>
      <c r="B454" s="16" t="s">
        <v>1998</v>
      </c>
    </row>
    <row r="455" spans="1:2" ht="15.75" customHeight="1" x14ac:dyDescent="0.25">
      <c r="A455" s="16" t="s">
        <v>1999</v>
      </c>
      <c r="B455" s="16" t="s">
        <v>2000</v>
      </c>
    </row>
    <row r="456" spans="1:2" ht="15.75" customHeight="1" x14ac:dyDescent="0.25">
      <c r="A456" s="16" t="s">
        <v>2001</v>
      </c>
      <c r="B456" s="16" t="s">
        <v>2002</v>
      </c>
    </row>
    <row r="457" spans="1:2" ht="15.75" customHeight="1" x14ac:dyDescent="0.25">
      <c r="A457" s="16" t="s">
        <v>2003</v>
      </c>
      <c r="B457" s="16" t="s">
        <v>2004</v>
      </c>
    </row>
    <row r="458" spans="1:2" ht="15.75" customHeight="1" x14ac:dyDescent="0.25">
      <c r="A458" s="16" t="s">
        <v>2005</v>
      </c>
      <c r="B458" s="16" t="s">
        <v>2006</v>
      </c>
    </row>
    <row r="459" spans="1:2" ht="15.75" customHeight="1" x14ac:dyDescent="0.25">
      <c r="A459" s="16" t="s">
        <v>2007</v>
      </c>
      <c r="B459" s="16" t="s">
        <v>2008</v>
      </c>
    </row>
    <row r="460" spans="1:2" ht="15.75" customHeight="1" x14ac:dyDescent="0.25">
      <c r="A460" s="16" t="s">
        <v>2009</v>
      </c>
      <c r="B460" s="16" t="s">
        <v>2010</v>
      </c>
    </row>
    <row r="461" spans="1:2" ht="15.75" customHeight="1" x14ac:dyDescent="0.25">
      <c r="A461" s="16" t="s">
        <v>2011</v>
      </c>
      <c r="B461" s="16" t="s">
        <v>2012</v>
      </c>
    </row>
    <row r="462" spans="1:2" ht="15.75" customHeight="1" x14ac:dyDescent="0.25">
      <c r="A462" s="16" t="s">
        <v>2013</v>
      </c>
      <c r="B462" s="16" t="s">
        <v>2014</v>
      </c>
    </row>
    <row r="463" spans="1:2" ht="15.75" customHeight="1" x14ac:dyDescent="0.25">
      <c r="A463" s="16" t="s">
        <v>2015</v>
      </c>
      <c r="B463" s="16" t="s">
        <v>2016</v>
      </c>
    </row>
    <row r="464" spans="1:2" ht="15.75" customHeight="1" x14ac:dyDescent="0.25">
      <c r="A464" s="16" t="s">
        <v>2017</v>
      </c>
      <c r="B464" s="16" t="s">
        <v>2018</v>
      </c>
    </row>
    <row r="465" spans="1:2" ht="15.75" customHeight="1" x14ac:dyDescent="0.25">
      <c r="A465" s="16" t="s">
        <v>2019</v>
      </c>
      <c r="B465" s="16" t="s">
        <v>2020</v>
      </c>
    </row>
    <row r="466" spans="1:2" ht="15.75" customHeight="1" x14ac:dyDescent="0.25">
      <c r="A466" s="16" t="s">
        <v>2021</v>
      </c>
      <c r="B466" s="16" t="s">
        <v>2022</v>
      </c>
    </row>
    <row r="467" spans="1:2" ht="15.75" customHeight="1" x14ac:dyDescent="0.25">
      <c r="A467" s="16" t="s">
        <v>2023</v>
      </c>
      <c r="B467" s="16" t="s">
        <v>2024</v>
      </c>
    </row>
    <row r="468" spans="1:2" ht="15.75" customHeight="1" x14ac:dyDescent="0.25">
      <c r="A468" s="16" t="s">
        <v>2025</v>
      </c>
      <c r="B468" s="16" t="s">
        <v>2026</v>
      </c>
    </row>
    <row r="469" spans="1:2" ht="15.75" customHeight="1" x14ac:dyDescent="0.25">
      <c r="A469" s="16" t="s">
        <v>2027</v>
      </c>
      <c r="B469" s="16" t="s">
        <v>2028</v>
      </c>
    </row>
    <row r="470" spans="1:2" ht="15.75" customHeight="1" x14ac:dyDescent="0.25">
      <c r="A470" s="16" t="s">
        <v>2029</v>
      </c>
      <c r="B470" s="16" t="s">
        <v>2030</v>
      </c>
    </row>
    <row r="471" spans="1:2" ht="15.75" customHeight="1" x14ac:dyDescent="0.25">
      <c r="A471" s="16" t="s">
        <v>2031</v>
      </c>
      <c r="B471" s="16" t="s">
        <v>2032</v>
      </c>
    </row>
    <row r="472" spans="1:2" ht="15.75" customHeight="1" x14ac:dyDescent="0.25">
      <c r="A472" s="16" t="s">
        <v>2033</v>
      </c>
      <c r="B472" s="16" t="s">
        <v>2034</v>
      </c>
    </row>
    <row r="473" spans="1:2" ht="15.75" customHeight="1" x14ac:dyDescent="0.25">
      <c r="A473" s="16" t="s">
        <v>2035</v>
      </c>
      <c r="B473" s="16" t="s">
        <v>2036</v>
      </c>
    </row>
    <row r="474" spans="1:2" ht="15.75" customHeight="1" x14ac:dyDescent="0.25">
      <c r="A474" s="16" t="s">
        <v>2037</v>
      </c>
      <c r="B474" s="16" t="s">
        <v>2038</v>
      </c>
    </row>
    <row r="475" spans="1:2" ht="15.75" customHeight="1" x14ac:dyDescent="0.25">
      <c r="A475" s="16" t="s">
        <v>2039</v>
      </c>
      <c r="B475" s="16" t="s">
        <v>2040</v>
      </c>
    </row>
    <row r="476" spans="1:2" ht="15.75" customHeight="1" x14ac:dyDescent="0.25">
      <c r="A476" s="16" t="s">
        <v>2041</v>
      </c>
      <c r="B476" s="16" t="s">
        <v>2042</v>
      </c>
    </row>
    <row r="477" spans="1:2" ht="15.75" customHeight="1" x14ac:dyDescent="0.25">
      <c r="A477" s="16" t="s">
        <v>2043</v>
      </c>
      <c r="B477" s="16" t="s">
        <v>2044</v>
      </c>
    </row>
    <row r="478" spans="1:2" ht="15.75" customHeight="1" x14ac:dyDescent="0.25">
      <c r="A478" s="16" t="s">
        <v>2045</v>
      </c>
      <c r="B478" s="16" t="s">
        <v>2046</v>
      </c>
    </row>
    <row r="479" spans="1:2" ht="15.75" customHeight="1" x14ac:dyDescent="0.25">
      <c r="A479" s="16" t="s">
        <v>2047</v>
      </c>
      <c r="B479" s="16" t="s">
        <v>2048</v>
      </c>
    </row>
    <row r="480" spans="1:2" ht="15.75" customHeight="1" x14ac:dyDescent="0.25">
      <c r="A480" s="16" t="s">
        <v>2049</v>
      </c>
      <c r="B480" s="16" t="s">
        <v>2050</v>
      </c>
    </row>
    <row r="481" spans="1:2" ht="15.75" customHeight="1" x14ac:dyDescent="0.25">
      <c r="A481" s="16" t="s">
        <v>2051</v>
      </c>
      <c r="B481" s="16" t="s">
        <v>2052</v>
      </c>
    </row>
    <row r="482" spans="1:2" ht="15.75" customHeight="1" x14ac:dyDescent="0.25">
      <c r="A482" s="16" t="s">
        <v>2053</v>
      </c>
      <c r="B482" s="16" t="s">
        <v>2054</v>
      </c>
    </row>
    <row r="483" spans="1:2" ht="15.75" customHeight="1" x14ac:dyDescent="0.25">
      <c r="A483" s="16" t="s">
        <v>2055</v>
      </c>
      <c r="B483" s="16" t="s">
        <v>2056</v>
      </c>
    </row>
    <row r="484" spans="1:2" ht="15.75" customHeight="1" x14ac:dyDescent="0.25">
      <c r="A484" s="16" t="s">
        <v>2057</v>
      </c>
      <c r="B484" s="16" t="s">
        <v>2058</v>
      </c>
    </row>
    <row r="485" spans="1:2" ht="15.75" customHeight="1" x14ac:dyDescent="0.25">
      <c r="A485" s="16" t="s">
        <v>2059</v>
      </c>
      <c r="B485" s="16" t="s">
        <v>2060</v>
      </c>
    </row>
    <row r="486" spans="1:2" ht="15.75" customHeight="1" x14ac:dyDescent="0.25">
      <c r="A486" s="16" t="s">
        <v>2061</v>
      </c>
      <c r="B486" s="16" t="s">
        <v>2062</v>
      </c>
    </row>
    <row r="487" spans="1:2" ht="15.75" customHeight="1" x14ac:dyDescent="0.25">
      <c r="A487" s="16" t="s">
        <v>2063</v>
      </c>
      <c r="B487" s="16" t="s">
        <v>2064</v>
      </c>
    </row>
    <row r="488" spans="1:2" ht="15.75" customHeight="1" x14ac:dyDescent="0.25">
      <c r="A488" s="16" t="s">
        <v>2065</v>
      </c>
      <c r="B488" s="16" t="s">
        <v>2066</v>
      </c>
    </row>
    <row r="489" spans="1:2" ht="15.75" customHeight="1" x14ac:dyDescent="0.25">
      <c r="A489" s="16" t="s">
        <v>2067</v>
      </c>
      <c r="B489" s="16" t="s">
        <v>2068</v>
      </c>
    </row>
    <row r="490" spans="1:2" ht="15.75" customHeight="1" x14ac:dyDescent="0.25">
      <c r="A490" s="16" t="s">
        <v>2069</v>
      </c>
      <c r="B490" s="16" t="s">
        <v>2070</v>
      </c>
    </row>
    <row r="491" spans="1:2" ht="15.75" customHeight="1" x14ac:dyDescent="0.25">
      <c r="A491" s="16" t="s">
        <v>2071</v>
      </c>
      <c r="B491" s="16" t="s">
        <v>2072</v>
      </c>
    </row>
    <row r="492" spans="1:2" ht="15.75" customHeight="1" x14ac:dyDescent="0.25">
      <c r="A492" s="16" t="s">
        <v>2073</v>
      </c>
      <c r="B492" s="16" t="s">
        <v>2074</v>
      </c>
    </row>
    <row r="493" spans="1:2" ht="15.75" customHeight="1" x14ac:dyDescent="0.25">
      <c r="A493" s="16" t="s">
        <v>2075</v>
      </c>
      <c r="B493" s="16" t="s">
        <v>2076</v>
      </c>
    </row>
    <row r="494" spans="1:2" ht="15.75" customHeight="1" x14ac:dyDescent="0.25">
      <c r="A494" s="16" t="s">
        <v>2077</v>
      </c>
      <c r="B494" s="16" t="s">
        <v>2078</v>
      </c>
    </row>
    <row r="495" spans="1:2" ht="15.75" customHeight="1" x14ac:dyDescent="0.25">
      <c r="A495" s="16" t="s">
        <v>2079</v>
      </c>
      <c r="B495" s="16" t="s">
        <v>2080</v>
      </c>
    </row>
    <row r="496" spans="1:2" ht="15.75" customHeight="1" x14ac:dyDescent="0.25">
      <c r="A496" s="16" t="s">
        <v>2081</v>
      </c>
      <c r="B496" s="16" t="s">
        <v>2082</v>
      </c>
    </row>
    <row r="497" spans="1:2" ht="15.75" customHeight="1" x14ac:dyDescent="0.25">
      <c r="A497" s="16" t="s">
        <v>2083</v>
      </c>
      <c r="B497" s="16" t="s">
        <v>2084</v>
      </c>
    </row>
    <row r="498" spans="1:2" ht="15.75" customHeight="1" x14ac:dyDescent="0.25">
      <c r="A498" s="16" t="s">
        <v>2085</v>
      </c>
      <c r="B498" s="16" t="s">
        <v>2086</v>
      </c>
    </row>
    <row r="499" spans="1:2" ht="15.75" customHeight="1" x14ac:dyDescent="0.25">
      <c r="A499" s="16" t="s">
        <v>2087</v>
      </c>
      <c r="B499" s="16" t="s">
        <v>2088</v>
      </c>
    </row>
    <row r="500" spans="1:2" ht="15.75" customHeight="1" x14ac:dyDescent="0.25">
      <c r="A500" s="16" t="s">
        <v>2089</v>
      </c>
      <c r="B500" s="16" t="s">
        <v>2090</v>
      </c>
    </row>
    <row r="501" spans="1:2" ht="15.75" customHeight="1" x14ac:dyDescent="0.25">
      <c r="A501" s="16" t="s">
        <v>2091</v>
      </c>
      <c r="B501" s="16" t="s">
        <v>2092</v>
      </c>
    </row>
    <row r="502" spans="1:2" ht="15.75" customHeight="1" x14ac:dyDescent="0.25">
      <c r="A502" s="16" t="s">
        <v>2093</v>
      </c>
      <c r="B502" s="16" t="s">
        <v>2094</v>
      </c>
    </row>
    <row r="503" spans="1:2" ht="15.75" customHeight="1" x14ac:dyDescent="0.25">
      <c r="A503" s="16" t="s">
        <v>2095</v>
      </c>
      <c r="B503" s="16" t="s">
        <v>2096</v>
      </c>
    </row>
    <row r="504" spans="1:2" ht="15.75" customHeight="1" x14ac:dyDescent="0.25">
      <c r="A504" s="16" t="s">
        <v>2097</v>
      </c>
      <c r="B504" s="16" t="s">
        <v>2098</v>
      </c>
    </row>
    <row r="505" spans="1:2" ht="15.75" customHeight="1" x14ac:dyDescent="0.25">
      <c r="A505" s="16" t="s">
        <v>2099</v>
      </c>
      <c r="B505" s="16" t="s">
        <v>2100</v>
      </c>
    </row>
    <row r="506" spans="1:2" ht="15.75" customHeight="1" x14ac:dyDescent="0.25">
      <c r="A506" s="16" t="s">
        <v>2101</v>
      </c>
      <c r="B506" s="16" t="s">
        <v>2102</v>
      </c>
    </row>
    <row r="507" spans="1:2" ht="15.75" customHeight="1" x14ac:dyDescent="0.25">
      <c r="A507" s="16" t="s">
        <v>2103</v>
      </c>
      <c r="B507" s="16" t="s">
        <v>2104</v>
      </c>
    </row>
    <row r="508" spans="1:2" ht="15.75" customHeight="1" x14ac:dyDescent="0.25">
      <c r="A508" s="16" t="s">
        <v>2105</v>
      </c>
      <c r="B508" s="16" t="s">
        <v>2106</v>
      </c>
    </row>
    <row r="509" spans="1:2" ht="15.75" customHeight="1" x14ac:dyDescent="0.25">
      <c r="A509" s="16" t="s">
        <v>2107</v>
      </c>
      <c r="B509" s="16" t="s">
        <v>2108</v>
      </c>
    </row>
    <row r="510" spans="1:2" ht="15.75" customHeight="1" x14ac:dyDescent="0.25">
      <c r="A510" s="16" t="s">
        <v>2109</v>
      </c>
      <c r="B510" s="16" t="s">
        <v>2110</v>
      </c>
    </row>
    <row r="511" spans="1:2" ht="15.75" customHeight="1" x14ac:dyDescent="0.25">
      <c r="A511" s="16" t="s">
        <v>2111</v>
      </c>
      <c r="B511" s="16" t="s">
        <v>2112</v>
      </c>
    </row>
    <row r="512" spans="1:2" ht="15.75" customHeight="1" x14ac:dyDescent="0.25">
      <c r="A512" s="16" t="s">
        <v>2113</v>
      </c>
      <c r="B512" s="16" t="s">
        <v>2114</v>
      </c>
    </row>
    <row r="513" spans="1:2" ht="15.75" customHeight="1" x14ac:dyDescent="0.25">
      <c r="A513" s="16" t="s">
        <v>2115</v>
      </c>
      <c r="B513" s="16" t="s">
        <v>2116</v>
      </c>
    </row>
    <row r="514" spans="1:2" ht="15.75" customHeight="1" x14ac:dyDescent="0.25">
      <c r="A514" s="16" t="s">
        <v>2117</v>
      </c>
      <c r="B514" s="16" t="s">
        <v>2118</v>
      </c>
    </row>
    <row r="515" spans="1:2" ht="15.75" customHeight="1" x14ac:dyDescent="0.25">
      <c r="A515" s="16" t="s">
        <v>2119</v>
      </c>
      <c r="B515" s="16" t="s">
        <v>2120</v>
      </c>
    </row>
    <row r="516" spans="1:2" ht="15.75" customHeight="1" x14ac:dyDescent="0.25">
      <c r="A516" s="16" t="s">
        <v>2121</v>
      </c>
      <c r="B516" s="16" t="s">
        <v>2122</v>
      </c>
    </row>
    <row r="517" spans="1:2" ht="15.75" customHeight="1" x14ac:dyDescent="0.25">
      <c r="A517" s="16" t="s">
        <v>2123</v>
      </c>
      <c r="B517" s="16" t="s">
        <v>2124</v>
      </c>
    </row>
    <row r="518" spans="1:2" ht="15.75" customHeight="1" x14ac:dyDescent="0.25">
      <c r="A518" s="16" t="s">
        <v>2125</v>
      </c>
      <c r="B518" s="16" t="s">
        <v>2126</v>
      </c>
    </row>
    <row r="519" spans="1:2" ht="15.75" customHeight="1" x14ac:dyDescent="0.25">
      <c r="A519" s="16" t="s">
        <v>2127</v>
      </c>
      <c r="B519" s="16" t="s">
        <v>2128</v>
      </c>
    </row>
    <row r="520" spans="1:2" ht="15.75" customHeight="1" x14ac:dyDescent="0.25">
      <c r="A520" s="16" t="s">
        <v>2129</v>
      </c>
      <c r="B520" s="16" t="s">
        <v>2130</v>
      </c>
    </row>
    <row r="521" spans="1:2" ht="15.75" customHeight="1" x14ac:dyDescent="0.25">
      <c r="A521" s="16" t="s">
        <v>2131</v>
      </c>
      <c r="B521" s="16" t="s">
        <v>2132</v>
      </c>
    </row>
    <row r="522" spans="1:2" ht="15.75" customHeight="1" x14ac:dyDescent="0.25">
      <c r="A522" s="16" t="s">
        <v>2133</v>
      </c>
      <c r="B522" s="16" t="s">
        <v>2134</v>
      </c>
    </row>
    <row r="523" spans="1:2" ht="15.75" customHeight="1" x14ac:dyDescent="0.25">
      <c r="A523" s="16" t="s">
        <v>2135</v>
      </c>
      <c r="B523" s="16" t="s">
        <v>2136</v>
      </c>
    </row>
    <row r="524" spans="1:2" ht="15.75" customHeight="1" x14ac:dyDescent="0.25">
      <c r="A524" s="16" t="s">
        <v>2137</v>
      </c>
      <c r="B524" s="16" t="s">
        <v>2138</v>
      </c>
    </row>
    <row r="525" spans="1:2" ht="15.75" customHeight="1" x14ac:dyDescent="0.25">
      <c r="A525" s="16" t="s">
        <v>2139</v>
      </c>
      <c r="B525" s="16" t="s">
        <v>2140</v>
      </c>
    </row>
    <row r="526" spans="1:2" ht="15.75" customHeight="1" x14ac:dyDescent="0.25">
      <c r="A526" s="16" t="s">
        <v>2141</v>
      </c>
      <c r="B526" s="16" t="s">
        <v>2142</v>
      </c>
    </row>
    <row r="527" spans="1:2" ht="15.75" customHeight="1" x14ac:dyDescent="0.25">
      <c r="A527" s="16" t="s">
        <v>2143</v>
      </c>
      <c r="B527" s="16" t="s">
        <v>2144</v>
      </c>
    </row>
    <row r="528" spans="1:2" ht="15.75" customHeight="1" x14ac:dyDescent="0.25">
      <c r="A528" s="16" t="s">
        <v>2145</v>
      </c>
      <c r="B528" s="16" t="s">
        <v>2146</v>
      </c>
    </row>
    <row r="529" spans="1:2" ht="15.75" customHeight="1" x14ac:dyDescent="0.25">
      <c r="A529" s="16" t="s">
        <v>2147</v>
      </c>
      <c r="B529" s="16" t="s">
        <v>2148</v>
      </c>
    </row>
    <row r="530" spans="1:2" ht="15.75" customHeight="1" x14ac:dyDescent="0.25">
      <c r="A530" s="16" t="s">
        <v>2149</v>
      </c>
      <c r="B530" s="16" t="s">
        <v>2150</v>
      </c>
    </row>
    <row r="531" spans="1:2" ht="15.75" customHeight="1" x14ac:dyDescent="0.25">
      <c r="A531" s="16" t="s">
        <v>2151</v>
      </c>
      <c r="B531" s="16" t="s">
        <v>2152</v>
      </c>
    </row>
    <row r="532" spans="1:2" ht="15.75" customHeight="1" x14ac:dyDescent="0.25">
      <c r="A532" s="16" t="s">
        <v>2153</v>
      </c>
      <c r="B532" s="16" t="s">
        <v>2154</v>
      </c>
    </row>
    <row r="533" spans="1:2" ht="15.75" customHeight="1" x14ac:dyDescent="0.25">
      <c r="A533" s="16" t="s">
        <v>2155</v>
      </c>
      <c r="B533" s="16" t="s">
        <v>2156</v>
      </c>
    </row>
    <row r="534" spans="1:2" ht="15.75" customHeight="1" x14ac:dyDescent="0.25">
      <c r="A534" s="16" t="s">
        <v>2157</v>
      </c>
      <c r="B534" s="16" t="s">
        <v>2158</v>
      </c>
    </row>
    <row r="535" spans="1:2" ht="15.75" customHeight="1" x14ac:dyDescent="0.25">
      <c r="A535" s="16" t="s">
        <v>2159</v>
      </c>
      <c r="B535" s="16" t="s">
        <v>2160</v>
      </c>
    </row>
    <row r="536" spans="1:2" ht="15.75" customHeight="1" x14ac:dyDescent="0.25">
      <c r="A536" s="16" t="s">
        <v>2161</v>
      </c>
      <c r="B536" s="16" t="s">
        <v>2162</v>
      </c>
    </row>
    <row r="537" spans="1:2" ht="15.75" customHeight="1" x14ac:dyDescent="0.25">
      <c r="A537" s="16" t="s">
        <v>2163</v>
      </c>
      <c r="B537" s="16" t="s">
        <v>2164</v>
      </c>
    </row>
    <row r="538" spans="1:2" ht="15.75" customHeight="1" x14ac:dyDescent="0.25">
      <c r="A538" s="16" t="s">
        <v>2165</v>
      </c>
      <c r="B538" s="16" t="s">
        <v>2166</v>
      </c>
    </row>
    <row r="539" spans="1:2" ht="15.75" customHeight="1" x14ac:dyDescent="0.25">
      <c r="A539" s="16" t="s">
        <v>2167</v>
      </c>
      <c r="B539" s="16" t="s">
        <v>2168</v>
      </c>
    </row>
    <row r="540" spans="1:2" ht="15.75" customHeight="1" x14ac:dyDescent="0.25">
      <c r="A540" s="16" t="s">
        <v>2169</v>
      </c>
      <c r="B540" s="16" t="s">
        <v>2170</v>
      </c>
    </row>
    <row r="541" spans="1:2" ht="15.75" customHeight="1" x14ac:dyDescent="0.25">
      <c r="A541" s="16" t="s">
        <v>2171</v>
      </c>
      <c r="B541" s="16" t="s">
        <v>2172</v>
      </c>
    </row>
    <row r="542" spans="1:2" ht="15.75" customHeight="1" x14ac:dyDescent="0.25">
      <c r="A542" s="16" t="s">
        <v>2173</v>
      </c>
      <c r="B542" s="16" t="s">
        <v>2174</v>
      </c>
    </row>
    <row r="543" spans="1:2" ht="15.75" customHeight="1" x14ac:dyDescent="0.25">
      <c r="A543" s="16" t="s">
        <v>2175</v>
      </c>
      <c r="B543" s="16" t="s">
        <v>2176</v>
      </c>
    </row>
    <row r="544" spans="1:2" ht="15.75" customHeight="1" x14ac:dyDescent="0.25">
      <c r="A544" s="16" t="s">
        <v>2177</v>
      </c>
      <c r="B544" s="16" t="s">
        <v>2178</v>
      </c>
    </row>
    <row r="545" spans="1:2" ht="15.75" customHeight="1" x14ac:dyDescent="0.25">
      <c r="A545" s="16" t="s">
        <v>2179</v>
      </c>
      <c r="B545" s="16" t="s">
        <v>2180</v>
      </c>
    </row>
    <row r="546" spans="1:2" ht="15.75" customHeight="1" x14ac:dyDescent="0.25">
      <c r="A546" s="16" t="s">
        <v>10</v>
      </c>
      <c r="B546" s="16" t="s">
        <v>11</v>
      </c>
    </row>
    <row r="547" spans="1:2" ht="15.75" customHeight="1" x14ac:dyDescent="0.25">
      <c r="A547" s="16" t="s">
        <v>12</v>
      </c>
      <c r="B547" s="16" t="s">
        <v>13</v>
      </c>
    </row>
    <row r="548" spans="1:2" ht="15.75" customHeight="1" x14ac:dyDescent="0.25">
      <c r="A548" s="16" t="s">
        <v>14</v>
      </c>
      <c r="B548" s="16" t="s">
        <v>15</v>
      </c>
    </row>
    <row r="549" spans="1:2" ht="15.75" customHeight="1" x14ac:dyDescent="0.25">
      <c r="A549" s="16" t="s">
        <v>16</v>
      </c>
      <c r="B549" s="16" t="s">
        <v>17</v>
      </c>
    </row>
    <row r="550" spans="1:2" ht="15.75" customHeight="1" x14ac:dyDescent="0.25">
      <c r="A550" s="16" t="s">
        <v>18</v>
      </c>
      <c r="B550" s="16" t="s">
        <v>19</v>
      </c>
    </row>
    <row r="551" spans="1:2" ht="15.75" customHeight="1" x14ac:dyDescent="0.25">
      <c r="A551" s="16" t="s">
        <v>20</v>
      </c>
      <c r="B551" s="16" t="s">
        <v>21</v>
      </c>
    </row>
    <row r="552" spans="1:2" ht="15.75" customHeight="1" x14ac:dyDescent="0.25">
      <c r="A552" s="16" t="s">
        <v>22</v>
      </c>
      <c r="B552" s="16" t="s">
        <v>23</v>
      </c>
    </row>
    <row r="553" spans="1:2" ht="15.75" customHeight="1" x14ac:dyDescent="0.25">
      <c r="A553" s="16" t="s">
        <v>24</v>
      </c>
      <c r="B553" s="16" t="s">
        <v>25</v>
      </c>
    </row>
    <row r="554" spans="1:2" ht="15.75" customHeight="1" x14ac:dyDescent="0.25">
      <c r="A554" s="16" t="s">
        <v>26</v>
      </c>
      <c r="B554" s="16" t="s">
        <v>27</v>
      </c>
    </row>
    <row r="555" spans="1:2" ht="15.75" customHeight="1" x14ac:dyDescent="0.25">
      <c r="A555" s="16" t="s">
        <v>28</v>
      </c>
      <c r="B555" s="16" t="s">
        <v>29</v>
      </c>
    </row>
    <row r="556" spans="1:2" ht="15.75" customHeight="1" x14ac:dyDescent="0.25">
      <c r="A556" s="16" t="s">
        <v>30</v>
      </c>
      <c r="B556" s="16" t="s">
        <v>31</v>
      </c>
    </row>
    <row r="557" spans="1:2" ht="15.75" customHeight="1" x14ac:dyDescent="0.25">
      <c r="A557" s="16" t="s">
        <v>32</v>
      </c>
      <c r="B557" s="16" t="s">
        <v>33</v>
      </c>
    </row>
    <row r="558" spans="1:2" ht="15.75" customHeight="1" x14ac:dyDescent="0.25">
      <c r="A558" s="16" t="s">
        <v>2181</v>
      </c>
      <c r="B558" s="16" t="s">
        <v>2182</v>
      </c>
    </row>
    <row r="559" spans="1:2" ht="15.75" customHeight="1" x14ac:dyDescent="0.25">
      <c r="A559" s="16" t="s">
        <v>34</v>
      </c>
      <c r="B559" s="16" t="s">
        <v>35</v>
      </c>
    </row>
    <row r="560" spans="1:2" ht="15.75" customHeight="1" x14ac:dyDescent="0.25">
      <c r="A560" s="16" t="s">
        <v>36</v>
      </c>
      <c r="B560" s="16" t="s">
        <v>37</v>
      </c>
    </row>
    <row r="561" spans="1:2" ht="15.75" customHeight="1" x14ac:dyDescent="0.25">
      <c r="A561" s="16" t="s">
        <v>38</v>
      </c>
      <c r="B561" s="16" t="s">
        <v>39</v>
      </c>
    </row>
    <row r="562" spans="1:2" ht="15.75" customHeight="1" x14ac:dyDescent="0.25">
      <c r="A562" s="16" t="s">
        <v>40</v>
      </c>
      <c r="B562" s="16" t="s">
        <v>41</v>
      </c>
    </row>
    <row r="563" spans="1:2" ht="15.75" customHeight="1" x14ac:dyDescent="0.25">
      <c r="A563" s="16" t="s">
        <v>42</v>
      </c>
      <c r="B563" s="16" t="s">
        <v>43</v>
      </c>
    </row>
    <row r="564" spans="1:2" ht="15.75" customHeight="1" x14ac:dyDescent="0.25">
      <c r="A564" s="16" t="s">
        <v>2183</v>
      </c>
      <c r="B564" s="16" t="s">
        <v>2184</v>
      </c>
    </row>
    <row r="565" spans="1:2" ht="15.75" customHeight="1" x14ac:dyDescent="0.25">
      <c r="A565" s="16" t="s">
        <v>2185</v>
      </c>
      <c r="B565" s="16" t="s">
        <v>2186</v>
      </c>
    </row>
    <row r="566" spans="1:2" ht="15.75" customHeight="1" x14ac:dyDescent="0.25">
      <c r="A566" s="16" t="s">
        <v>44</v>
      </c>
      <c r="B566" s="16" t="s">
        <v>45</v>
      </c>
    </row>
    <row r="567" spans="1:2" ht="15.75" customHeight="1" x14ac:dyDescent="0.25">
      <c r="A567" s="16" t="s">
        <v>46</v>
      </c>
      <c r="B567" s="16" t="s">
        <v>47</v>
      </c>
    </row>
    <row r="568" spans="1:2" ht="15.75" customHeight="1" x14ac:dyDescent="0.25">
      <c r="A568" s="16" t="s">
        <v>48</v>
      </c>
      <c r="B568" s="16" t="s">
        <v>49</v>
      </c>
    </row>
    <row r="569" spans="1:2" ht="15.75" customHeight="1" x14ac:dyDescent="0.25">
      <c r="A569" s="16" t="s">
        <v>50</v>
      </c>
      <c r="B569" s="16" t="s">
        <v>51</v>
      </c>
    </row>
    <row r="570" spans="1:2" ht="15.75" customHeight="1" x14ac:dyDescent="0.25">
      <c r="A570" s="16" t="s">
        <v>2187</v>
      </c>
      <c r="B570" s="16" t="s">
        <v>2188</v>
      </c>
    </row>
    <row r="571" spans="1:2" ht="15.75" customHeight="1" x14ac:dyDescent="0.25">
      <c r="A571" s="16" t="s">
        <v>52</v>
      </c>
      <c r="B571" s="16" t="s">
        <v>53</v>
      </c>
    </row>
    <row r="572" spans="1:2" ht="15.75" customHeight="1" x14ac:dyDescent="0.25">
      <c r="A572" s="16" t="s">
        <v>54</v>
      </c>
      <c r="B572" s="16" t="s">
        <v>55</v>
      </c>
    </row>
    <row r="573" spans="1:2" ht="15.75" customHeight="1" x14ac:dyDescent="0.25">
      <c r="A573" s="16" t="s">
        <v>56</v>
      </c>
      <c r="B573" s="16" t="s">
        <v>57</v>
      </c>
    </row>
    <row r="574" spans="1:2" ht="15.75" customHeight="1" x14ac:dyDescent="0.25">
      <c r="A574" s="16" t="s">
        <v>58</v>
      </c>
      <c r="B574" s="16" t="s">
        <v>59</v>
      </c>
    </row>
    <row r="575" spans="1:2" ht="15.75" customHeight="1" x14ac:dyDescent="0.25">
      <c r="A575" s="16" t="s">
        <v>60</v>
      </c>
      <c r="B575" s="16" t="s">
        <v>61</v>
      </c>
    </row>
    <row r="576" spans="1:2" ht="15.75" customHeight="1" x14ac:dyDescent="0.25">
      <c r="A576" s="16" t="s">
        <v>62</v>
      </c>
      <c r="B576" s="16" t="s">
        <v>63</v>
      </c>
    </row>
    <row r="577" spans="1:2" ht="15.75" customHeight="1" x14ac:dyDescent="0.25">
      <c r="A577" s="16" t="s">
        <v>64</v>
      </c>
      <c r="B577" s="16" t="s">
        <v>65</v>
      </c>
    </row>
    <row r="578" spans="1:2" ht="15.75" customHeight="1" x14ac:dyDescent="0.25">
      <c r="A578" s="16" t="s">
        <v>66</v>
      </c>
      <c r="B578" s="16" t="s">
        <v>67</v>
      </c>
    </row>
    <row r="579" spans="1:2" ht="15.75" customHeight="1" x14ac:dyDescent="0.25">
      <c r="A579" s="16" t="s">
        <v>68</v>
      </c>
      <c r="B579" s="16" t="s">
        <v>69</v>
      </c>
    </row>
    <row r="580" spans="1:2" ht="15.75" customHeight="1" x14ac:dyDescent="0.25">
      <c r="A580" s="16" t="s">
        <v>70</v>
      </c>
      <c r="B580" s="16" t="s">
        <v>71</v>
      </c>
    </row>
    <row r="581" spans="1:2" ht="15.75" customHeight="1" x14ac:dyDescent="0.25">
      <c r="A581" s="16" t="s">
        <v>72</v>
      </c>
      <c r="B581" s="16" t="s">
        <v>73</v>
      </c>
    </row>
    <row r="582" spans="1:2" ht="15.75" customHeight="1" x14ac:dyDescent="0.25">
      <c r="A582" s="16" t="s">
        <v>74</v>
      </c>
      <c r="B582" s="16" t="s">
        <v>75</v>
      </c>
    </row>
    <row r="583" spans="1:2" ht="15.75" customHeight="1" x14ac:dyDescent="0.25">
      <c r="A583" s="16" t="s">
        <v>76</v>
      </c>
      <c r="B583" s="16" t="s">
        <v>77</v>
      </c>
    </row>
    <row r="584" spans="1:2" ht="15.75" customHeight="1" x14ac:dyDescent="0.25">
      <c r="A584" s="16" t="s">
        <v>78</v>
      </c>
      <c r="B584" s="16" t="s">
        <v>79</v>
      </c>
    </row>
    <row r="585" spans="1:2" ht="15.75" customHeight="1" x14ac:dyDescent="0.25">
      <c r="A585" s="16" t="s">
        <v>80</v>
      </c>
      <c r="B585" s="16" t="s">
        <v>81</v>
      </c>
    </row>
    <row r="586" spans="1:2" ht="15.75" customHeight="1" x14ac:dyDescent="0.25">
      <c r="A586" s="16" t="s">
        <v>82</v>
      </c>
      <c r="B586" s="16" t="s">
        <v>83</v>
      </c>
    </row>
    <row r="587" spans="1:2" ht="15.75" customHeight="1" x14ac:dyDescent="0.25">
      <c r="A587" s="16" t="s">
        <v>2189</v>
      </c>
      <c r="B587" s="16" t="s">
        <v>2190</v>
      </c>
    </row>
    <row r="588" spans="1:2" ht="15.75" customHeight="1" x14ac:dyDescent="0.25">
      <c r="A588" s="16" t="s">
        <v>84</v>
      </c>
      <c r="B588" s="16" t="s">
        <v>85</v>
      </c>
    </row>
    <row r="589" spans="1:2" ht="15.75" customHeight="1" x14ac:dyDescent="0.25">
      <c r="A589" s="16" t="s">
        <v>86</v>
      </c>
      <c r="B589" s="16" t="s">
        <v>87</v>
      </c>
    </row>
    <row r="590" spans="1:2" ht="15.75" customHeight="1" x14ac:dyDescent="0.25">
      <c r="A590" s="16" t="s">
        <v>88</v>
      </c>
      <c r="B590" s="16" t="s">
        <v>89</v>
      </c>
    </row>
    <row r="591" spans="1:2" ht="15.75" customHeight="1" x14ac:dyDescent="0.25">
      <c r="A591" s="16" t="s">
        <v>90</v>
      </c>
      <c r="B591" s="16" t="s">
        <v>91</v>
      </c>
    </row>
    <row r="592" spans="1:2" ht="15.75" customHeight="1" x14ac:dyDescent="0.25">
      <c r="A592" s="16" t="s">
        <v>92</v>
      </c>
      <c r="B592" s="16" t="s">
        <v>93</v>
      </c>
    </row>
    <row r="593" spans="1:2" ht="15.75" customHeight="1" x14ac:dyDescent="0.25">
      <c r="A593" s="16" t="s">
        <v>94</v>
      </c>
      <c r="B593" s="16" t="s">
        <v>95</v>
      </c>
    </row>
    <row r="594" spans="1:2" ht="15.75" customHeight="1" x14ac:dyDescent="0.25">
      <c r="A594" s="16" t="s">
        <v>96</v>
      </c>
      <c r="B594" s="16" t="s">
        <v>97</v>
      </c>
    </row>
    <row r="595" spans="1:2" ht="15.75" customHeight="1" x14ac:dyDescent="0.25">
      <c r="A595" s="16" t="s">
        <v>98</v>
      </c>
      <c r="B595" s="16" t="s">
        <v>99</v>
      </c>
    </row>
    <row r="596" spans="1:2" ht="15.75" customHeight="1" x14ac:dyDescent="0.25">
      <c r="A596" s="16" t="s">
        <v>100</v>
      </c>
      <c r="B596" s="16" t="s">
        <v>101</v>
      </c>
    </row>
    <row r="597" spans="1:2" ht="15.75" customHeight="1" x14ac:dyDescent="0.25">
      <c r="A597" s="16" t="s">
        <v>2191</v>
      </c>
      <c r="B597" s="16" t="s">
        <v>2192</v>
      </c>
    </row>
    <row r="598" spans="1:2" ht="15.75" customHeight="1" x14ac:dyDescent="0.25">
      <c r="A598" s="16" t="s">
        <v>102</v>
      </c>
      <c r="B598" s="16" t="s">
        <v>103</v>
      </c>
    </row>
    <row r="599" spans="1:2" ht="15.75" customHeight="1" x14ac:dyDescent="0.25">
      <c r="A599" s="16" t="s">
        <v>104</v>
      </c>
      <c r="B599" s="16" t="s">
        <v>105</v>
      </c>
    </row>
    <row r="600" spans="1:2" ht="15.75" customHeight="1" x14ac:dyDescent="0.25">
      <c r="A600" s="16" t="s">
        <v>106</v>
      </c>
      <c r="B600" s="16" t="s">
        <v>107</v>
      </c>
    </row>
    <row r="601" spans="1:2" ht="15.75" customHeight="1" x14ac:dyDescent="0.25">
      <c r="A601" s="16" t="s">
        <v>108</v>
      </c>
      <c r="B601" s="16" t="s">
        <v>109</v>
      </c>
    </row>
    <row r="602" spans="1:2" ht="15.75" customHeight="1" x14ac:dyDescent="0.25">
      <c r="A602" s="16" t="s">
        <v>110</v>
      </c>
      <c r="B602" s="16" t="s">
        <v>111</v>
      </c>
    </row>
    <row r="603" spans="1:2" ht="15.75" customHeight="1" x14ac:dyDescent="0.25">
      <c r="A603" s="16" t="s">
        <v>2193</v>
      </c>
      <c r="B603" s="16" t="s">
        <v>2194</v>
      </c>
    </row>
    <row r="604" spans="1:2" ht="15.75" customHeight="1" x14ac:dyDescent="0.25">
      <c r="A604" s="16" t="s">
        <v>112</v>
      </c>
      <c r="B604" s="16" t="s">
        <v>113</v>
      </c>
    </row>
    <row r="605" spans="1:2" ht="15.75" customHeight="1" x14ac:dyDescent="0.25">
      <c r="A605" s="16" t="s">
        <v>114</v>
      </c>
      <c r="B605" s="16" t="s">
        <v>115</v>
      </c>
    </row>
    <row r="606" spans="1:2" ht="15.75" customHeight="1" x14ac:dyDescent="0.25">
      <c r="A606" s="16" t="s">
        <v>116</v>
      </c>
      <c r="B606" s="16" t="s">
        <v>117</v>
      </c>
    </row>
    <row r="607" spans="1:2" ht="15.75" customHeight="1" x14ac:dyDescent="0.25">
      <c r="A607" s="16" t="s">
        <v>118</v>
      </c>
      <c r="B607" s="16" t="s">
        <v>119</v>
      </c>
    </row>
    <row r="608" spans="1:2" ht="15.75" customHeight="1" x14ac:dyDescent="0.25">
      <c r="A608" s="16" t="s">
        <v>120</v>
      </c>
      <c r="B608" s="16" t="s">
        <v>121</v>
      </c>
    </row>
    <row r="609" spans="1:2" ht="15.75" customHeight="1" x14ac:dyDescent="0.25">
      <c r="A609" s="16" t="s">
        <v>122</v>
      </c>
      <c r="B609" s="16" t="s">
        <v>123</v>
      </c>
    </row>
    <row r="610" spans="1:2" ht="15.75" customHeight="1" x14ac:dyDescent="0.25">
      <c r="A610" s="16" t="s">
        <v>124</v>
      </c>
      <c r="B610" s="16" t="s">
        <v>125</v>
      </c>
    </row>
    <row r="611" spans="1:2" ht="15.75" customHeight="1" x14ac:dyDescent="0.25">
      <c r="A611" s="16" t="s">
        <v>126</v>
      </c>
      <c r="B611" s="16" t="s">
        <v>127</v>
      </c>
    </row>
    <row r="612" spans="1:2" ht="15.75" customHeight="1" x14ac:dyDescent="0.25">
      <c r="A612" s="16" t="s">
        <v>2195</v>
      </c>
      <c r="B612" s="16" t="s">
        <v>2196</v>
      </c>
    </row>
    <row r="613" spans="1:2" ht="15.75" customHeight="1" x14ac:dyDescent="0.25">
      <c r="A613" s="16" t="s">
        <v>128</v>
      </c>
      <c r="B613" s="16" t="s">
        <v>129</v>
      </c>
    </row>
    <row r="614" spans="1:2" ht="15.75" customHeight="1" x14ac:dyDescent="0.25">
      <c r="A614" s="16" t="s">
        <v>130</v>
      </c>
      <c r="B614" s="16" t="s">
        <v>131</v>
      </c>
    </row>
    <row r="615" spans="1:2" ht="15.75" customHeight="1" x14ac:dyDescent="0.25">
      <c r="A615" s="16" t="s">
        <v>132</v>
      </c>
      <c r="B615" s="16" t="s">
        <v>133</v>
      </c>
    </row>
    <row r="616" spans="1:2" ht="15.75" customHeight="1" x14ac:dyDescent="0.25">
      <c r="A616" s="16" t="s">
        <v>134</v>
      </c>
      <c r="B616" s="16" t="s">
        <v>135</v>
      </c>
    </row>
    <row r="617" spans="1:2" ht="15.75" customHeight="1" x14ac:dyDescent="0.25">
      <c r="A617" s="16" t="s">
        <v>2197</v>
      </c>
      <c r="B617" s="16" t="s">
        <v>2198</v>
      </c>
    </row>
    <row r="618" spans="1:2" ht="15.75" customHeight="1" x14ac:dyDescent="0.25">
      <c r="A618" s="16" t="s">
        <v>136</v>
      </c>
      <c r="B618" s="16" t="s">
        <v>137</v>
      </c>
    </row>
    <row r="619" spans="1:2" ht="15.75" customHeight="1" x14ac:dyDescent="0.25">
      <c r="A619" s="16" t="s">
        <v>138</v>
      </c>
      <c r="B619" s="16" t="s">
        <v>139</v>
      </c>
    </row>
    <row r="620" spans="1:2" ht="15.75" customHeight="1" x14ac:dyDescent="0.25">
      <c r="A620" s="16" t="s">
        <v>140</v>
      </c>
      <c r="B620" s="16" t="s">
        <v>141</v>
      </c>
    </row>
    <row r="621" spans="1:2" ht="15.75" customHeight="1" x14ac:dyDescent="0.25">
      <c r="A621" s="16" t="s">
        <v>142</v>
      </c>
      <c r="B621" s="16" t="s">
        <v>143</v>
      </c>
    </row>
    <row r="622" spans="1:2" ht="15.75" customHeight="1" x14ac:dyDescent="0.25">
      <c r="A622" s="16" t="s">
        <v>144</v>
      </c>
      <c r="B622" s="16" t="s">
        <v>145</v>
      </c>
    </row>
    <row r="623" spans="1:2" ht="15.75" customHeight="1" x14ac:dyDescent="0.25">
      <c r="A623" s="16" t="s">
        <v>146</v>
      </c>
      <c r="B623" s="16" t="s">
        <v>147</v>
      </c>
    </row>
    <row r="624" spans="1:2" ht="15.75" customHeight="1" x14ac:dyDescent="0.25">
      <c r="A624" s="16" t="s">
        <v>148</v>
      </c>
      <c r="B624" s="16" t="s">
        <v>149</v>
      </c>
    </row>
    <row r="625" spans="1:2" ht="15.75" customHeight="1" x14ac:dyDescent="0.25">
      <c r="A625" s="16" t="s">
        <v>150</v>
      </c>
      <c r="B625" s="16" t="s">
        <v>151</v>
      </c>
    </row>
    <row r="626" spans="1:2" ht="15.75" customHeight="1" x14ac:dyDescent="0.25">
      <c r="A626" s="16" t="s">
        <v>152</v>
      </c>
      <c r="B626" s="16" t="s">
        <v>153</v>
      </c>
    </row>
    <row r="627" spans="1:2" ht="15.75" customHeight="1" x14ac:dyDescent="0.25">
      <c r="A627" s="16" t="s">
        <v>154</v>
      </c>
      <c r="B627" s="16" t="s">
        <v>155</v>
      </c>
    </row>
    <row r="628" spans="1:2" ht="15.75" customHeight="1" x14ac:dyDescent="0.25">
      <c r="A628" s="16" t="s">
        <v>156</v>
      </c>
      <c r="B628" s="16" t="s">
        <v>157</v>
      </c>
    </row>
    <row r="629" spans="1:2" ht="15.75" customHeight="1" x14ac:dyDescent="0.25">
      <c r="A629" s="16" t="s">
        <v>158</v>
      </c>
      <c r="B629" s="16" t="s">
        <v>159</v>
      </c>
    </row>
    <row r="630" spans="1:2" ht="15.75" customHeight="1" x14ac:dyDescent="0.25">
      <c r="A630" s="16" t="s">
        <v>160</v>
      </c>
      <c r="B630" s="16" t="s">
        <v>161</v>
      </c>
    </row>
    <row r="631" spans="1:2" ht="15.75" customHeight="1" x14ac:dyDescent="0.25">
      <c r="A631" s="16" t="s">
        <v>162</v>
      </c>
      <c r="B631" s="16" t="s">
        <v>163</v>
      </c>
    </row>
    <row r="632" spans="1:2" ht="15.75" customHeight="1" x14ac:dyDescent="0.25">
      <c r="A632" s="16" t="s">
        <v>164</v>
      </c>
      <c r="B632" s="16" t="s">
        <v>165</v>
      </c>
    </row>
    <row r="633" spans="1:2" ht="15.75" customHeight="1" x14ac:dyDescent="0.25">
      <c r="A633" s="16" t="s">
        <v>166</v>
      </c>
      <c r="B633" s="16" t="s">
        <v>167</v>
      </c>
    </row>
    <row r="634" spans="1:2" ht="15.75" customHeight="1" x14ac:dyDescent="0.25">
      <c r="A634" s="16" t="s">
        <v>168</v>
      </c>
      <c r="B634" s="16" t="s">
        <v>169</v>
      </c>
    </row>
    <row r="635" spans="1:2" ht="15.75" customHeight="1" x14ac:dyDescent="0.25">
      <c r="A635" s="16" t="s">
        <v>170</v>
      </c>
      <c r="B635" s="16" t="s">
        <v>171</v>
      </c>
    </row>
    <row r="636" spans="1:2" ht="15.75" customHeight="1" x14ac:dyDescent="0.25">
      <c r="A636" s="16" t="s">
        <v>172</v>
      </c>
      <c r="B636" s="16" t="s">
        <v>173</v>
      </c>
    </row>
    <row r="637" spans="1:2" ht="15.75" customHeight="1" x14ac:dyDescent="0.25">
      <c r="A637" s="16" t="s">
        <v>174</v>
      </c>
      <c r="B637" s="16" t="s">
        <v>175</v>
      </c>
    </row>
    <row r="638" spans="1:2" ht="15.75" customHeight="1" x14ac:dyDescent="0.25">
      <c r="A638" s="16" t="s">
        <v>176</v>
      </c>
      <c r="B638" s="16" t="s">
        <v>177</v>
      </c>
    </row>
    <row r="639" spans="1:2" ht="15.75" customHeight="1" x14ac:dyDescent="0.25">
      <c r="A639" s="16" t="s">
        <v>178</v>
      </c>
      <c r="B639" s="16" t="s">
        <v>179</v>
      </c>
    </row>
    <row r="640" spans="1:2" ht="15.75" customHeight="1" x14ac:dyDescent="0.25">
      <c r="A640" s="16" t="s">
        <v>180</v>
      </c>
      <c r="B640" s="16" t="s">
        <v>181</v>
      </c>
    </row>
    <row r="641" spans="1:2" ht="15.75" customHeight="1" x14ac:dyDescent="0.25">
      <c r="A641" s="16" t="s">
        <v>182</v>
      </c>
      <c r="B641" s="16" t="s">
        <v>183</v>
      </c>
    </row>
    <row r="642" spans="1:2" ht="15.75" customHeight="1" x14ac:dyDescent="0.25">
      <c r="A642" s="16" t="s">
        <v>184</v>
      </c>
      <c r="B642" s="16" t="s">
        <v>185</v>
      </c>
    </row>
    <row r="643" spans="1:2" ht="15.75" customHeight="1" x14ac:dyDescent="0.25">
      <c r="A643" s="16" t="s">
        <v>186</v>
      </c>
      <c r="B643" s="16" t="s">
        <v>187</v>
      </c>
    </row>
    <row r="644" spans="1:2" ht="15.75" customHeight="1" x14ac:dyDescent="0.25">
      <c r="A644" s="16" t="s">
        <v>188</v>
      </c>
      <c r="B644" s="16" t="s">
        <v>189</v>
      </c>
    </row>
    <row r="645" spans="1:2" ht="15.75" customHeight="1" x14ac:dyDescent="0.25">
      <c r="A645" s="16" t="s">
        <v>190</v>
      </c>
      <c r="B645" s="16" t="s">
        <v>191</v>
      </c>
    </row>
    <row r="646" spans="1:2" ht="15.75" customHeight="1" x14ac:dyDescent="0.25">
      <c r="A646" s="16" t="s">
        <v>192</v>
      </c>
      <c r="B646" s="16" t="s">
        <v>193</v>
      </c>
    </row>
    <row r="647" spans="1:2" ht="15.75" customHeight="1" x14ac:dyDescent="0.25">
      <c r="A647" s="16" t="s">
        <v>194</v>
      </c>
      <c r="B647" s="16" t="s">
        <v>195</v>
      </c>
    </row>
    <row r="648" spans="1:2" ht="15.75" customHeight="1" x14ac:dyDescent="0.25">
      <c r="A648" s="16" t="s">
        <v>196</v>
      </c>
      <c r="B648" s="16" t="s">
        <v>197</v>
      </c>
    </row>
    <row r="649" spans="1:2" ht="15.75" customHeight="1" x14ac:dyDescent="0.25">
      <c r="A649" s="16" t="s">
        <v>198</v>
      </c>
      <c r="B649" s="16" t="s">
        <v>199</v>
      </c>
    </row>
    <row r="650" spans="1:2" ht="15.75" customHeight="1" x14ac:dyDescent="0.25">
      <c r="A650" s="16" t="s">
        <v>200</v>
      </c>
      <c r="B650" s="16" t="s">
        <v>201</v>
      </c>
    </row>
    <row r="651" spans="1:2" ht="15.75" customHeight="1" x14ac:dyDescent="0.25">
      <c r="A651" s="16" t="s">
        <v>202</v>
      </c>
      <c r="B651" s="16" t="s">
        <v>203</v>
      </c>
    </row>
    <row r="652" spans="1:2" ht="15.75" customHeight="1" x14ac:dyDescent="0.25">
      <c r="A652" s="16" t="s">
        <v>204</v>
      </c>
      <c r="B652" s="16" t="s">
        <v>205</v>
      </c>
    </row>
    <row r="653" spans="1:2" ht="15.75" customHeight="1" x14ac:dyDescent="0.25">
      <c r="A653" s="16" t="s">
        <v>206</v>
      </c>
      <c r="B653" s="16" t="s">
        <v>207</v>
      </c>
    </row>
    <row r="654" spans="1:2" ht="15.75" customHeight="1" x14ac:dyDescent="0.25">
      <c r="A654" s="16" t="s">
        <v>208</v>
      </c>
      <c r="B654" s="16" t="s">
        <v>209</v>
      </c>
    </row>
    <row r="655" spans="1:2" ht="15.75" customHeight="1" x14ac:dyDescent="0.25">
      <c r="A655" s="16" t="s">
        <v>210</v>
      </c>
      <c r="B655" s="16" t="s">
        <v>211</v>
      </c>
    </row>
    <row r="656" spans="1:2" ht="15.75" customHeight="1" x14ac:dyDescent="0.25">
      <c r="A656" s="16" t="s">
        <v>212</v>
      </c>
      <c r="B656" s="16" t="s">
        <v>213</v>
      </c>
    </row>
    <row r="657" spans="1:2" ht="15.75" customHeight="1" x14ac:dyDescent="0.25">
      <c r="A657" s="16" t="s">
        <v>214</v>
      </c>
      <c r="B657" s="16" t="s">
        <v>215</v>
      </c>
    </row>
    <row r="658" spans="1:2" ht="15.75" customHeight="1" x14ac:dyDescent="0.25">
      <c r="A658" s="16" t="s">
        <v>216</v>
      </c>
      <c r="B658" s="16" t="s">
        <v>217</v>
      </c>
    </row>
    <row r="659" spans="1:2" ht="15.75" customHeight="1" x14ac:dyDescent="0.25">
      <c r="A659" s="16" t="s">
        <v>218</v>
      </c>
      <c r="B659" s="16" t="s">
        <v>219</v>
      </c>
    </row>
    <row r="660" spans="1:2" ht="15.75" customHeight="1" x14ac:dyDescent="0.25">
      <c r="A660" s="16" t="s">
        <v>220</v>
      </c>
      <c r="B660" s="16" t="s">
        <v>221</v>
      </c>
    </row>
    <row r="661" spans="1:2" ht="15.75" customHeight="1" x14ac:dyDescent="0.25">
      <c r="A661" s="16" t="s">
        <v>222</v>
      </c>
      <c r="B661" s="16" t="s">
        <v>223</v>
      </c>
    </row>
    <row r="662" spans="1:2" ht="15.75" customHeight="1" x14ac:dyDescent="0.25">
      <c r="A662" s="16" t="s">
        <v>224</v>
      </c>
      <c r="B662" s="16" t="s">
        <v>225</v>
      </c>
    </row>
    <row r="663" spans="1:2" ht="15.75" customHeight="1" x14ac:dyDescent="0.25">
      <c r="A663" s="16" t="s">
        <v>226</v>
      </c>
      <c r="B663" s="16" t="s">
        <v>227</v>
      </c>
    </row>
    <row r="664" spans="1:2" ht="15.75" customHeight="1" x14ac:dyDescent="0.25">
      <c r="A664" s="16" t="s">
        <v>228</v>
      </c>
      <c r="B664" s="16" t="s">
        <v>229</v>
      </c>
    </row>
    <row r="665" spans="1:2" ht="15.75" customHeight="1" x14ac:dyDescent="0.25">
      <c r="A665" s="16" t="s">
        <v>230</v>
      </c>
      <c r="B665" s="16" t="s">
        <v>231</v>
      </c>
    </row>
    <row r="666" spans="1:2" ht="15.75" customHeight="1" x14ac:dyDescent="0.25">
      <c r="A666" s="16" t="s">
        <v>232</v>
      </c>
      <c r="B666" s="16" t="s">
        <v>233</v>
      </c>
    </row>
    <row r="667" spans="1:2" ht="15.75" customHeight="1" x14ac:dyDescent="0.25">
      <c r="A667" s="16" t="s">
        <v>234</v>
      </c>
      <c r="B667" s="16" t="s">
        <v>235</v>
      </c>
    </row>
    <row r="668" spans="1:2" ht="15.75" customHeight="1" x14ac:dyDescent="0.25">
      <c r="A668" s="16" t="s">
        <v>236</v>
      </c>
      <c r="B668" s="16" t="s">
        <v>237</v>
      </c>
    </row>
    <row r="669" spans="1:2" ht="15.75" customHeight="1" x14ac:dyDescent="0.25">
      <c r="A669" s="16" t="s">
        <v>238</v>
      </c>
      <c r="B669" s="16" t="s">
        <v>239</v>
      </c>
    </row>
    <row r="670" spans="1:2" ht="15.75" customHeight="1" x14ac:dyDescent="0.25">
      <c r="A670" s="16" t="s">
        <v>2199</v>
      </c>
      <c r="B670" s="16" t="s">
        <v>2200</v>
      </c>
    </row>
    <row r="671" spans="1:2" ht="15.75" customHeight="1" x14ac:dyDescent="0.25">
      <c r="A671" s="16" t="s">
        <v>240</v>
      </c>
      <c r="B671" s="16" t="s">
        <v>241</v>
      </c>
    </row>
    <row r="672" spans="1:2" ht="15.75" customHeight="1" x14ac:dyDescent="0.25">
      <c r="A672" s="16" t="s">
        <v>242</v>
      </c>
      <c r="B672" s="16" t="s">
        <v>243</v>
      </c>
    </row>
    <row r="673" spans="1:2" ht="15.75" customHeight="1" x14ac:dyDescent="0.25">
      <c r="A673" s="16" t="s">
        <v>244</v>
      </c>
      <c r="B673" s="16" t="s">
        <v>245</v>
      </c>
    </row>
    <row r="674" spans="1:2" ht="15.75" customHeight="1" x14ac:dyDescent="0.25">
      <c r="A674" s="16" t="s">
        <v>246</v>
      </c>
      <c r="B674" s="16" t="s">
        <v>247</v>
      </c>
    </row>
    <row r="675" spans="1:2" ht="15.75" customHeight="1" x14ac:dyDescent="0.25">
      <c r="A675" s="16" t="s">
        <v>248</v>
      </c>
      <c r="B675" s="16" t="s">
        <v>249</v>
      </c>
    </row>
    <row r="676" spans="1:2" ht="15.75" customHeight="1" x14ac:dyDescent="0.25">
      <c r="A676" s="16" t="s">
        <v>250</v>
      </c>
      <c r="B676" s="16" t="s">
        <v>251</v>
      </c>
    </row>
    <row r="677" spans="1:2" ht="15.75" customHeight="1" x14ac:dyDescent="0.25">
      <c r="A677" s="16" t="s">
        <v>252</v>
      </c>
      <c r="B677" s="16" t="s">
        <v>253</v>
      </c>
    </row>
    <row r="678" spans="1:2" ht="15.75" customHeight="1" x14ac:dyDescent="0.25">
      <c r="A678" s="16" t="s">
        <v>254</v>
      </c>
      <c r="B678" s="16" t="s">
        <v>255</v>
      </c>
    </row>
    <row r="679" spans="1:2" ht="15.75" customHeight="1" x14ac:dyDescent="0.25">
      <c r="A679" s="16" t="s">
        <v>256</v>
      </c>
      <c r="B679" s="16" t="s">
        <v>257</v>
      </c>
    </row>
    <row r="680" spans="1:2" ht="15.75" customHeight="1" x14ac:dyDescent="0.25">
      <c r="A680" s="16" t="s">
        <v>258</v>
      </c>
      <c r="B680" s="16" t="s">
        <v>259</v>
      </c>
    </row>
    <row r="681" spans="1:2" ht="15.75" customHeight="1" x14ac:dyDescent="0.25">
      <c r="A681" s="16" t="s">
        <v>260</v>
      </c>
      <c r="B681" s="16" t="s">
        <v>261</v>
      </c>
    </row>
    <row r="682" spans="1:2" ht="15.75" customHeight="1" x14ac:dyDescent="0.25">
      <c r="A682" s="16" t="s">
        <v>262</v>
      </c>
      <c r="B682" s="16" t="s">
        <v>263</v>
      </c>
    </row>
    <row r="683" spans="1:2" ht="15.75" customHeight="1" x14ac:dyDescent="0.25">
      <c r="A683" s="16" t="s">
        <v>264</v>
      </c>
      <c r="B683" s="16" t="s">
        <v>265</v>
      </c>
    </row>
    <row r="684" spans="1:2" ht="15.75" customHeight="1" x14ac:dyDescent="0.25">
      <c r="A684" s="16" t="s">
        <v>266</v>
      </c>
      <c r="B684" s="16" t="s">
        <v>267</v>
      </c>
    </row>
    <row r="685" spans="1:2" ht="15.75" customHeight="1" x14ac:dyDescent="0.25">
      <c r="A685" s="16" t="s">
        <v>268</v>
      </c>
      <c r="B685" s="16" t="s">
        <v>269</v>
      </c>
    </row>
    <row r="686" spans="1:2" ht="15.75" customHeight="1" x14ac:dyDescent="0.25">
      <c r="A686" s="16" t="s">
        <v>270</v>
      </c>
      <c r="B686" s="16" t="s">
        <v>271</v>
      </c>
    </row>
    <row r="687" spans="1:2" ht="15.75" customHeight="1" x14ac:dyDescent="0.25">
      <c r="A687" s="16" t="s">
        <v>272</v>
      </c>
      <c r="B687" s="16" t="s">
        <v>273</v>
      </c>
    </row>
    <row r="688" spans="1:2" ht="15.75" customHeight="1" x14ac:dyDescent="0.25">
      <c r="A688" s="16" t="s">
        <v>274</v>
      </c>
      <c r="B688" s="16" t="s">
        <v>275</v>
      </c>
    </row>
    <row r="689" spans="1:2" ht="15.75" customHeight="1" x14ac:dyDescent="0.25">
      <c r="A689" s="16" t="s">
        <v>276</v>
      </c>
      <c r="B689" s="16" t="s">
        <v>277</v>
      </c>
    </row>
    <row r="690" spans="1:2" ht="15.75" customHeight="1" x14ac:dyDescent="0.25">
      <c r="A690" s="16" t="s">
        <v>278</v>
      </c>
      <c r="B690" s="16" t="s">
        <v>279</v>
      </c>
    </row>
    <row r="691" spans="1:2" ht="15.75" customHeight="1" x14ac:dyDescent="0.25">
      <c r="A691" s="16" t="s">
        <v>280</v>
      </c>
      <c r="B691" s="16" t="s">
        <v>281</v>
      </c>
    </row>
    <row r="692" spans="1:2" ht="15.75" customHeight="1" x14ac:dyDescent="0.25">
      <c r="A692" s="16" t="s">
        <v>282</v>
      </c>
      <c r="B692" s="16" t="s">
        <v>283</v>
      </c>
    </row>
    <row r="693" spans="1:2" ht="15.75" customHeight="1" x14ac:dyDescent="0.25">
      <c r="A693" s="16" t="s">
        <v>284</v>
      </c>
      <c r="B693" s="16" t="s">
        <v>285</v>
      </c>
    </row>
    <row r="694" spans="1:2" ht="15.75" customHeight="1" x14ac:dyDescent="0.25">
      <c r="A694" s="16" t="s">
        <v>2201</v>
      </c>
      <c r="B694" s="16" t="s">
        <v>2202</v>
      </c>
    </row>
    <row r="695" spans="1:2" ht="15.75" customHeight="1" x14ac:dyDescent="0.25">
      <c r="A695" s="16" t="s">
        <v>2203</v>
      </c>
      <c r="B695" s="16" t="s">
        <v>2204</v>
      </c>
    </row>
    <row r="696" spans="1:2" ht="15.75" customHeight="1" x14ac:dyDescent="0.25">
      <c r="A696" s="16" t="s">
        <v>2205</v>
      </c>
      <c r="B696" s="16" t="s">
        <v>2206</v>
      </c>
    </row>
    <row r="697" spans="1:2" ht="15.75" customHeight="1" x14ac:dyDescent="0.25">
      <c r="A697" s="16" t="s">
        <v>286</v>
      </c>
      <c r="B697" s="16" t="s">
        <v>287</v>
      </c>
    </row>
    <row r="698" spans="1:2" ht="15.75" customHeight="1" x14ac:dyDescent="0.25">
      <c r="A698" s="16" t="s">
        <v>288</v>
      </c>
      <c r="B698" s="16" t="s">
        <v>289</v>
      </c>
    </row>
    <row r="699" spans="1:2" ht="15.75" customHeight="1" x14ac:dyDescent="0.25">
      <c r="A699" s="16" t="s">
        <v>2207</v>
      </c>
      <c r="B699" s="16" t="s">
        <v>2208</v>
      </c>
    </row>
    <row r="700" spans="1:2" ht="15.75" customHeight="1" x14ac:dyDescent="0.25">
      <c r="A700" s="16" t="s">
        <v>290</v>
      </c>
      <c r="B700" s="16" t="s">
        <v>291</v>
      </c>
    </row>
    <row r="701" spans="1:2" ht="15.75" customHeight="1" x14ac:dyDescent="0.25">
      <c r="A701" s="16" t="s">
        <v>292</v>
      </c>
      <c r="B701" s="16" t="s">
        <v>293</v>
      </c>
    </row>
    <row r="702" spans="1:2" ht="15.75" customHeight="1" x14ac:dyDescent="0.25">
      <c r="A702" s="16" t="s">
        <v>294</v>
      </c>
      <c r="B702" s="16" t="s">
        <v>295</v>
      </c>
    </row>
    <row r="703" spans="1:2" ht="15.75" customHeight="1" x14ac:dyDescent="0.25">
      <c r="A703" s="16" t="s">
        <v>296</v>
      </c>
      <c r="B703" s="16" t="s">
        <v>297</v>
      </c>
    </row>
    <row r="704" spans="1:2" ht="15.75" customHeight="1" x14ac:dyDescent="0.25">
      <c r="A704" s="16" t="s">
        <v>298</v>
      </c>
      <c r="B704" s="16" t="s">
        <v>299</v>
      </c>
    </row>
    <row r="705" spans="1:2" ht="15.75" customHeight="1" x14ac:dyDescent="0.25">
      <c r="A705" s="16" t="s">
        <v>300</v>
      </c>
      <c r="B705" s="16" t="s">
        <v>301</v>
      </c>
    </row>
    <row r="706" spans="1:2" ht="15.75" customHeight="1" x14ac:dyDescent="0.25">
      <c r="A706" s="16" t="s">
        <v>302</v>
      </c>
      <c r="B706" s="16" t="s">
        <v>303</v>
      </c>
    </row>
    <row r="707" spans="1:2" ht="15.75" customHeight="1" x14ac:dyDescent="0.25">
      <c r="A707" s="16" t="s">
        <v>2209</v>
      </c>
      <c r="B707" s="16" t="s">
        <v>2210</v>
      </c>
    </row>
    <row r="708" spans="1:2" ht="15.75" customHeight="1" x14ac:dyDescent="0.25">
      <c r="A708" s="16" t="s">
        <v>2211</v>
      </c>
      <c r="B708" s="16" t="s">
        <v>2212</v>
      </c>
    </row>
    <row r="709" spans="1:2" ht="15.75" customHeight="1" x14ac:dyDescent="0.25">
      <c r="A709" s="16" t="s">
        <v>2213</v>
      </c>
      <c r="B709" s="16" t="s">
        <v>2214</v>
      </c>
    </row>
    <row r="710" spans="1:2" ht="15.75" customHeight="1" x14ac:dyDescent="0.25">
      <c r="A710" s="16" t="s">
        <v>2215</v>
      </c>
      <c r="B710" s="16" t="s">
        <v>2216</v>
      </c>
    </row>
    <row r="711" spans="1:2" ht="15.75" customHeight="1" x14ac:dyDescent="0.25">
      <c r="A711" s="16" t="s">
        <v>304</v>
      </c>
      <c r="B711" s="16" t="s">
        <v>305</v>
      </c>
    </row>
    <row r="712" spans="1:2" ht="15.75" customHeight="1" x14ac:dyDescent="0.25">
      <c r="A712" s="16" t="s">
        <v>306</v>
      </c>
      <c r="B712" s="16" t="s">
        <v>307</v>
      </c>
    </row>
    <row r="713" spans="1:2" ht="15.75" customHeight="1" x14ac:dyDescent="0.25">
      <c r="A713" s="16" t="s">
        <v>2217</v>
      </c>
      <c r="B713" s="16" t="s">
        <v>2218</v>
      </c>
    </row>
    <row r="714" spans="1:2" ht="15.75" customHeight="1" x14ac:dyDescent="0.25">
      <c r="A714" s="16" t="s">
        <v>2219</v>
      </c>
      <c r="B714" s="16" t="s">
        <v>2220</v>
      </c>
    </row>
    <row r="715" spans="1:2" ht="15.75" customHeight="1" x14ac:dyDescent="0.25">
      <c r="A715" s="16" t="s">
        <v>308</v>
      </c>
      <c r="B715" s="16" t="s">
        <v>309</v>
      </c>
    </row>
    <row r="716" spans="1:2" ht="15.75" customHeight="1" x14ac:dyDescent="0.25">
      <c r="A716" s="16" t="s">
        <v>310</v>
      </c>
      <c r="B716" s="16" t="s">
        <v>311</v>
      </c>
    </row>
    <row r="717" spans="1:2" ht="15.75" customHeight="1" x14ac:dyDescent="0.25">
      <c r="A717" s="16" t="s">
        <v>312</v>
      </c>
      <c r="B717" s="16" t="s">
        <v>313</v>
      </c>
    </row>
    <row r="718" spans="1:2" ht="15.75" customHeight="1" x14ac:dyDescent="0.25">
      <c r="A718" s="16" t="s">
        <v>314</v>
      </c>
      <c r="B718" s="16" t="s">
        <v>315</v>
      </c>
    </row>
    <row r="719" spans="1:2" ht="15.75" customHeight="1" x14ac:dyDescent="0.25">
      <c r="A719" s="16" t="s">
        <v>316</v>
      </c>
      <c r="B719" s="16" t="s">
        <v>317</v>
      </c>
    </row>
    <row r="720" spans="1:2" ht="15.75" customHeight="1" x14ac:dyDescent="0.25">
      <c r="A720" s="16" t="s">
        <v>318</v>
      </c>
      <c r="B720" s="16" t="s">
        <v>319</v>
      </c>
    </row>
    <row r="721" spans="1:2" ht="15.75" customHeight="1" x14ac:dyDescent="0.25">
      <c r="A721" s="16" t="s">
        <v>2221</v>
      </c>
      <c r="B721" s="16" t="s">
        <v>2222</v>
      </c>
    </row>
    <row r="722" spans="1:2" ht="15.75" customHeight="1" x14ac:dyDescent="0.25">
      <c r="A722" s="16" t="s">
        <v>2223</v>
      </c>
      <c r="B722" s="16" t="s">
        <v>2224</v>
      </c>
    </row>
    <row r="723" spans="1:2" ht="15.75" customHeight="1" x14ac:dyDescent="0.25">
      <c r="A723" s="16" t="s">
        <v>2225</v>
      </c>
      <c r="B723" s="16" t="s">
        <v>2226</v>
      </c>
    </row>
    <row r="724" spans="1:2" ht="15.75" customHeight="1" x14ac:dyDescent="0.25">
      <c r="A724" s="16" t="s">
        <v>2227</v>
      </c>
      <c r="B724" s="16" t="s">
        <v>2228</v>
      </c>
    </row>
    <row r="725" spans="1:2" ht="15.75" customHeight="1" x14ac:dyDescent="0.25">
      <c r="A725" s="16" t="s">
        <v>2229</v>
      </c>
      <c r="B725" s="16" t="s">
        <v>2230</v>
      </c>
    </row>
    <row r="726" spans="1:2" ht="15.75" customHeight="1" x14ac:dyDescent="0.25">
      <c r="A726" s="16" t="s">
        <v>320</v>
      </c>
      <c r="B726" s="16" t="s">
        <v>321</v>
      </c>
    </row>
    <row r="727" spans="1:2" ht="15.75" customHeight="1" x14ac:dyDescent="0.25">
      <c r="A727" s="16" t="s">
        <v>322</v>
      </c>
      <c r="B727" s="16" t="s">
        <v>323</v>
      </c>
    </row>
    <row r="728" spans="1:2" ht="15.75" customHeight="1" x14ac:dyDescent="0.25">
      <c r="A728" s="16" t="s">
        <v>324</v>
      </c>
      <c r="B728" s="16" t="s">
        <v>325</v>
      </c>
    </row>
    <row r="729" spans="1:2" ht="15.75" customHeight="1" x14ac:dyDescent="0.25">
      <c r="A729" s="16" t="s">
        <v>2231</v>
      </c>
      <c r="B729" s="16" t="s">
        <v>2232</v>
      </c>
    </row>
    <row r="730" spans="1:2" ht="15.75" customHeight="1" x14ac:dyDescent="0.25">
      <c r="A730" s="16" t="s">
        <v>326</v>
      </c>
      <c r="B730" s="16" t="s">
        <v>327</v>
      </c>
    </row>
    <row r="731" spans="1:2" ht="15.75" customHeight="1" x14ac:dyDescent="0.25">
      <c r="A731" s="16" t="s">
        <v>328</v>
      </c>
      <c r="B731" s="16" t="s">
        <v>329</v>
      </c>
    </row>
    <row r="732" spans="1:2" ht="15.75" customHeight="1" x14ac:dyDescent="0.25">
      <c r="A732" s="16" t="s">
        <v>330</v>
      </c>
      <c r="B732" s="16" t="s">
        <v>331</v>
      </c>
    </row>
    <row r="733" spans="1:2" ht="15.75" customHeight="1" x14ac:dyDescent="0.25">
      <c r="A733" s="16" t="s">
        <v>332</v>
      </c>
      <c r="B733" s="16" t="s">
        <v>333</v>
      </c>
    </row>
    <row r="734" spans="1:2" ht="15.75" customHeight="1" x14ac:dyDescent="0.25">
      <c r="A734" s="16" t="s">
        <v>334</v>
      </c>
      <c r="B734" s="16" t="s">
        <v>335</v>
      </c>
    </row>
    <row r="735" spans="1:2" ht="15.75" customHeight="1" x14ac:dyDescent="0.25">
      <c r="A735" s="16" t="s">
        <v>336</v>
      </c>
      <c r="B735" s="16" t="s">
        <v>337</v>
      </c>
    </row>
    <row r="736" spans="1:2" ht="15.75" customHeight="1" x14ac:dyDescent="0.25">
      <c r="A736" s="16" t="s">
        <v>338</v>
      </c>
      <c r="B736" s="16" t="s">
        <v>339</v>
      </c>
    </row>
    <row r="737" spans="1:2" ht="15.75" customHeight="1" x14ac:dyDescent="0.25">
      <c r="A737" s="16" t="s">
        <v>2233</v>
      </c>
      <c r="B737" s="16" t="s">
        <v>2234</v>
      </c>
    </row>
    <row r="738" spans="1:2" ht="15.75" customHeight="1" x14ac:dyDescent="0.25">
      <c r="A738" s="16" t="s">
        <v>340</v>
      </c>
      <c r="B738" s="16" t="s">
        <v>341</v>
      </c>
    </row>
    <row r="739" spans="1:2" ht="15.75" customHeight="1" x14ac:dyDescent="0.25">
      <c r="A739" s="16" t="s">
        <v>342</v>
      </c>
      <c r="B739" s="16" t="s">
        <v>343</v>
      </c>
    </row>
    <row r="740" spans="1:2" ht="15.75" customHeight="1" x14ac:dyDescent="0.25">
      <c r="A740" s="16" t="s">
        <v>344</v>
      </c>
      <c r="B740" s="16" t="s">
        <v>345</v>
      </c>
    </row>
    <row r="741" spans="1:2" ht="15.75" customHeight="1" x14ac:dyDescent="0.25">
      <c r="A741" s="16" t="s">
        <v>346</v>
      </c>
      <c r="B741" s="16" t="s">
        <v>347</v>
      </c>
    </row>
    <row r="742" spans="1:2" ht="15.75" customHeight="1" x14ac:dyDescent="0.25">
      <c r="A742" s="16" t="s">
        <v>348</v>
      </c>
      <c r="B742" s="16" t="s">
        <v>349</v>
      </c>
    </row>
    <row r="743" spans="1:2" ht="15.75" customHeight="1" x14ac:dyDescent="0.25">
      <c r="A743" s="16" t="s">
        <v>350</v>
      </c>
      <c r="B743" s="16" t="s">
        <v>351</v>
      </c>
    </row>
    <row r="744" spans="1:2" ht="15.75" customHeight="1" x14ac:dyDescent="0.25">
      <c r="A744" s="16" t="s">
        <v>2235</v>
      </c>
      <c r="B744" s="16" t="s">
        <v>2236</v>
      </c>
    </row>
    <row r="745" spans="1:2" ht="15.75" customHeight="1" x14ac:dyDescent="0.25">
      <c r="A745" s="16" t="s">
        <v>352</v>
      </c>
      <c r="B745" s="16" t="s">
        <v>353</v>
      </c>
    </row>
    <row r="746" spans="1:2" ht="15.75" customHeight="1" x14ac:dyDescent="0.25">
      <c r="A746" s="16" t="s">
        <v>354</v>
      </c>
      <c r="B746" s="16" t="s">
        <v>355</v>
      </c>
    </row>
    <row r="747" spans="1:2" ht="15.75" customHeight="1" x14ac:dyDescent="0.25">
      <c r="A747" s="16" t="s">
        <v>356</v>
      </c>
      <c r="B747" s="16" t="s">
        <v>357</v>
      </c>
    </row>
    <row r="748" spans="1:2" ht="15.75" customHeight="1" x14ac:dyDescent="0.25">
      <c r="A748" s="16" t="s">
        <v>358</v>
      </c>
      <c r="B748" s="16" t="s">
        <v>359</v>
      </c>
    </row>
    <row r="749" spans="1:2" ht="15.75" customHeight="1" x14ac:dyDescent="0.25">
      <c r="A749" s="16" t="s">
        <v>360</v>
      </c>
      <c r="B749" s="16" t="s">
        <v>361</v>
      </c>
    </row>
    <row r="750" spans="1:2" ht="15.75" customHeight="1" x14ac:dyDescent="0.25">
      <c r="A750" s="16" t="s">
        <v>362</v>
      </c>
      <c r="B750" s="16" t="s">
        <v>363</v>
      </c>
    </row>
    <row r="751" spans="1:2" ht="15.75" customHeight="1" x14ac:dyDescent="0.25">
      <c r="A751" s="16" t="s">
        <v>364</v>
      </c>
      <c r="B751" s="16" t="s">
        <v>365</v>
      </c>
    </row>
    <row r="752" spans="1:2" ht="15.75" customHeight="1" x14ac:dyDescent="0.25">
      <c r="A752" s="16" t="s">
        <v>366</v>
      </c>
      <c r="B752" s="16" t="s">
        <v>367</v>
      </c>
    </row>
    <row r="753" spans="1:2" ht="15.75" customHeight="1" x14ac:dyDescent="0.25">
      <c r="A753" s="16" t="s">
        <v>368</v>
      </c>
      <c r="B753" s="16" t="s">
        <v>369</v>
      </c>
    </row>
    <row r="754" spans="1:2" ht="15.75" customHeight="1" x14ac:dyDescent="0.25">
      <c r="A754" s="16" t="s">
        <v>370</v>
      </c>
      <c r="B754" s="16" t="s">
        <v>371</v>
      </c>
    </row>
    <row r="755" spans="1:2" ht="15.75" customHeight="1" x14ac:dyDescent="0.25">
      <c r="A755" s="16" t="s">
        <v>372</v>
      </c>
      <c r="B755" s="16" t="s">
        <v>373</v>
      </c>
    </row>
    <row r="756" spans="1:2" ht="15.75" customHeight="1" x14ac:dyDescent="0.25">
      <c r="A756" s="16" t="s">
        <v>374</v>
      </c>
      <c r="B756" s="16" t="s">
        <v>375</v>
      </c>
    </row>
    <row r="757" spans="1:2" ht="15.75" customHeight="1" x14ac:dyDescent="0.25">
      <c r="A757" s="16" t="s">
        <v>376</v>
      </c>
      <c r="B757" s="16" t="s">
        <v>377</v>
      </c>
    </row>
    <row r="758" spans="1:2" ht="15.75" customHeight="1" x14ac:dyDescent="0.25">
      <c r="A758" s="16" t="s">
        <v>378</v>
      </c>
      <c r="B758" s="16" t="s">
        <v>379</v>
      </c>
    </row>
    <row r="759" spans="1:2" ht="15.75" customHeight="1" x14ac:dyDescent="0.25">
      <c r="A759" s="16" t="s">
        <v>380</v>
      </c>
      <c r="B759" s="16" t="s">
        <v>381</v>
      </c>
    </row>
    <row r="760" spans="1:2" ht="15.75" customHeight="1" x14ac:dyDescent="0.25">
      <c r="A760" s="16" t="s">
        <v>2237</v>
      </c>
      <c r="B760" s="16" t="s">
        <v>2238</v>
      </c>
    </row>
    <row r="761" spans="1:2" ht="15.75" customHeight="1" x14ac:dyDescent="0.25">
      <c r="A761" s="16" t="s">
        <v>2239</v>
      </c>
      <c r="B761" s="16" t="s">
        <v>2240</v>
      </c>
    </row>
    <row r="762" spans="1:2" ht="15.75" customHeight="1" x14ac:dyDescent="0.25">
      <c r="A762" s="16" t="s">
        <v>382</v>
      </c>
      <c r="B762" s="16" t="s">
        <v>383</v>
      </c>
    </row>
    <row r="763" spans="1:2" ht="15.75" customHeight="1" x14ac:dyDescent="0.25">
      <c r="A763" s="16" t="s">
        <v>384</v>
      </c>
      <c r="B763" s="16" t="s">
        <v>385</v>
      </c>
    </row>
    <row r="764" spans="1:2" ht="15.75" customHeight="1" x14ac:dyDescent="0.25">
      <c r="A764" s="16" t="s">
        <v>386</v>
      </c>
      <c r="B764" s="16" t="s">
        <v>387</v>
      </c>
    </row>
    <row r="765" spans="1:2" ht="15.75" customHeight="1" x14ac:dyDescent="0.25">
      <c r="A765" s="16" t="s">
        <v>388</v>
      </c>
      <c r="B765" s="16" t="s">
        <v>389</v>
      </c>
    </row>
    <row r="766" spans="1:2" ht="15.75" customHeight="1" x14ac:dyDescent="0.25">
      <c r="A766" s="16" t="s">
        <v>2241</v>
      </c>
      <c r="B766" s="16" t="s">
        <v>2242</v>
      </c>
    </row>
    <row r="767" spans="1:2" ht="15.75" customHeight="1" x14ac:dyDescent="0.25">
      <c r="A767" s="16" t="s">
        <v>390</v>
      </c>
      <c r="B767" s="16" t="s">
        <v>391</v>
      </c>
    </row>
    <row r="768" spans="1:2" ht="15.75" customHeight="1" x14ac:dyDescent="0.25">
      <c r="A768" s="16" t="s">
        <v>392</v>
      </c>
      <c r="B768" s="16" t="s">
        <v>393</v>
      </c>
    </row>
    <row r="769" spans="1:2" ht="15.75" customHeight="1" x14ac:dyDescent="0.25">
      <c r="A769" s="16" t="s">
        <v>394</v>
      </c>
      <c r="B769" s="16" t="s">
        <v>395</v>
      </c>
    </row>
    <row r="770" spans="1:2" ht="15.75" customHeight="1" x14ac:dyDescent="0.25">
      <c r="A770" s="16" t="s">
        <v>396</v>
      </c>
      <c r="B770" s="16" t="s">
        <v>397</v>
      </c>
    </row>
    <row r="771" spans="1:2" ht="15.75" customHeight="1" x14ac:dyDescent="0.25">
      <c r="A771" s="16" t="s">
        <v>398</v>
      </c>
      <c r="B771" s="16" t="s">
        <v>399</v>
      </c>
    </row>
    <row r="772" spans="1:2" ht="15.75" customHeight="1" x14ac:dyDescent="0.25">
      <c r="A772" s="16" t="s">
        <v>400</v>
      </c>
      <c r="B772" s="16" t="s">
        <v>401</v>
      </c>
    </row>
    <row r="773" spans="1:2" ht="15.75" customHeight="1" x14ac:dyDescent="0.25">
      <c r="A773" s="16" t="s">
        <v>402</v>
      </c>
      <c r="B773" s="16" t="s">
        <v>403</v>
      </c>
    </row>
    <row r="774" spans="1:2" ht="15.75" customHeight="1" x14ac:dyDescent="0.25">
      <c r="A774" s="16" t="s">
        <v>404</v>
      </c>
      <c r="B774" s="16" t="s">
        <v>405</v>
      </c>
    </row>
    <row r="775" spans="1:2" ht="15.75" customHeight="1" x14ac:dyDescent="0.25">
      <c r="A775" s="16" t="s">
        <v>406</v>
      </c>
      <c r="B775" s="16" t="s">
        <v>407</v>
      </c>
    </row>
    <row r="776" spans="1:2" ht="15.75" customHeight="1" x14ac:dyDescent="0.25">
      <c r="A776" s="16" t="s">
        <v>408</v>
      </c>
      <c r="B776" s="16" t="s">
        <v>409</v>
      </c>
    </row>
    <row r="777" spans="1:2" ht="15.75" customHeight="1" x14ac:dyDescent="0.25">
      <c r="A777" s="16" t="s">
        <v>410</v>
      </c>
      <c r="B777" s="16" t="s">
        <v>411</v>
      </c>
    </row>
    <row r="778" spans="1:2" ht="15.75" customHeight="1" x14ac:dyDescent="0.25">
      <c r="A778" s="16" t="s">
        <v>2243</v>
      </c>
      <c r="B778" s="16" t="s">
        <v>2244</v>
      </c>
    </row>
    <row r="779" spans="1:2" ht="15.75" customHeight="1" x14ac:dyDescent="0.25">
      <c r="A779" s="16" t="s">
        <v>412</v>
      </c>
      <c r="B779" s="16" t="s">
        <v>413</v>
      </c>
    </row>
    <row r="780" spans="1:2" ht="15.75" customHeight="1" x14ac:dyDescent="0.25">
      <c r="A780" s="16" t="s">
        <v>2245</v>
      </c>
      <c r="B780" s="16" t="s">
        <v>2246</v>
      </c>
    </row>
    <row r="781" spans="1:2" ht="15.75" customHeight="1" x14ac:dyDescent="0.25">
      <c r="A781" s="16" t="s">
        <v>414</v>
      </c>
      <c r="B781" s="16" t="s">
        <v>415</v>
      </c>
    </row>
    <row r="782" spans="1:2" ht="15.75" customHeight="1" x14ac:dyDescent="0.25">
      <c r="A782" s="16" t="s">
        <v>416</v>
      </c>
      <c r="B782" s="16" t="s">
        <v>417</v>
      </c>
    </row>
    <row r="783" spans="1:2" ht="15.75" customHeight="1" x14ac:dyDescent="0.25">
      <c r="A783" s="16" t="s">
        <v>418</v>
      </c>
      <c r="B783" s="16" t="s">
        <v>419</v>
      </c>
    </row>
    <row r="784" spans="1:2" ht="15.75" customHeight="1" x14ac:dyDescent="0.25">
      <c r="A784" s="16" t="s">
        <v>420</v>
      </c>
      <c r="B784" s="16" t="s">
        <v>421</v>
      </c>
    </row>
    <row r="785" spans="1:2" ht="15.75" customHeight="1" x14ac:dyDescent="0.25">
      <c r="A785" s="16" t="s">
        <v>2247</v>
      </c>
      <c r="B785" s="16" t="s">
        <v>2248</v>
      </c>
    </row>
    <row r="786" spans="1:2" ht="15.75" customHeight="1" x14ac:dyDescent="0.25">
      <c r="A786" s="16" t="s">
        <v>422</v>
      </c>
      <c r="B786" s="16" t="s">
        <v>423</v>
      </c>
    </row>
    <row r="787" spans="1:2" ht="15.75" customHeight="1" x14ac:dyDescent="0.25">
      <c r="A787" s="16" t="s">
        <v>424</v>
      </c>
      <c r="B787" s="16" t="s">
        <v>425</v>
      </c>
    </row>
    <row r="788" spans="1:2" ht="15.75" customHeight="1" x14ac:dyDescent="0.25">
      <c r="A788" s="16" t="s">
        <v>426</v>
      </c>
      <c r="B788" s="16" t="s">
        <v>427</v>
      </c>
    </row>
    <row r="789" spans="1:2" ht="15.75" customHeight="1" x14ac:dyDescent="0.25">
      <c r="A789" s="16" t="s">
        <v>428</v>
      </c>
      <c r="B789" s="16" t="s">
        <v>429</v>
      </c>
    </row>
    <row r="790" spans="1:2" ht="15.75" customHeight="1" x14ac:dyDescent="0.25">
      <c r="A790" s="16" t="s">
        <v>430</v>
      </c>
      <c r="B790" s="16" t="s">
        <v>431</v>
      </c>
    </row>
    <row r="791" spans="1:2" ht="15.75" customHeight="1" x14ac:dyDescent="0.25">
      <c r="A791" s="16" t="s">
        <v>432</v>
      </c>
      <c r="B791" s="16" t="s">
        <v>433</v>
      </c>
    </row>
    <row r="792" spans="1:2" ht="15.75" customHeight="1" x14ac:dyDescent="0.25">
      <c r="A792" s="16" t="s">
        <v>434</v>
      </c>
      <c r="B792" s="16" t="s">
        <v>435</v>
      </c>
    </row>
    <row r="793" spans="1:2" ht="15.75" customHeight="1" x14ac:dyDescent="0.25">
      <c r="A793" s="16" t="s">
        <v>436</v>
      </c>
      <c r="B793" s="16" t="s">
        <v>437</v>
      </c>
    </row>
    <row r="794" spans="1:2" ht="15.75" customHeight="1" x14ac:dyDescent="0.25">
      <c r="A794" s="16" t="s">
        <v>438</v>
      </c>
      <c r="B794" s="16" t="s">
        <v>439</v>
      </c>
    </row>
    <row r="795" spans="1:2" ht="15.75" customHeight="1" x14ac:dyDescent="0.25">
      <c r="A795" s="16" t="s">
        <v>440</v>
      </c>
      <c r="B795" s="16" t="s">
        <v>441</v>
      </c>
    </row>
    <row r="796" spans="1:2" ht="15.75" customHeight="1" x14ac:dyDescent="0.25">
      <c r="A796" s="16" t="s">
        <v>442</v>
      </c>
      <c r="B796" s="16" t="s">
        <v>443</v>
      </c>
    </row>
    <row r="797" spans="1:2" ht="15.75" customHeight="1" x14ac:dyDescent="0.25">
      <c r="A797" s="16" t="s">
        <v>444</v>
      </c>
      <c r="B797" s="16" t="s">
        <v>445</v>
      </c>
    </row>
    <row r="798" spans="1:2" ht="15.75" customHeight="1" x14ac:dyDescent="0.25">
      <c r="A798" s="16" t="s">
        <v>446</v>
      </c>
      <c r="B798" s="16" t="s">
        <v>447</v>
      </c>
    </row>
    <row r="799" spans="1:2" ht="15.75" customHeight="1" x14ac:dyDescent="0.25">
      <c r="A799" s="16" t="s">
        <v>448</v>
      </c>
      <c r="B799" s="16" t="s">
        <v>449</v>
      </c>
    </row>
    <row r="800" spans="1:2" ht="15.75" customHeight="1" x14ac:dyDescent="0.25">
      <c r="A800" s="16" t="s">
        <v>450</v>
      </c>
      <c r="B800" s="16" t="s">
        <v>451</v>
      </c>
    </row>
    <row r="801" spans="1:2" ht="15.75" customHeight="1" x14ac:dyDescent="0.25">
      <c r="A801" s="16" t="s">
        <v>452</v>
      </c>
      <c r="B801" s="16" t="s">
        <v>453</v>
      </c>
    </row>
    <row r="802" spans="1:2" ht="15.75" customHeight="1" x14ac:dyDescent="0.25">
      <c r="A802" s="16" t="s">
        <v>454</v>
      </c>
      <c r="B802" s="16" t="s">
        <v>455</v>
      </c>
    </row>
    <row r="803" spans="1:2" ht="15.75" customHeight="1" x14ac:dyDescent="0.25">
      <c r="A803" s="16" t="s">
        <v>2249</v>
      </c>
      <c r="B803" s="16" t="s">
        <v>2250</v>
      </c>
    </row>
    <row r="804" spans="1:2" ht="15.75" customHeight="1" x14ac:dyDescent="0.25">
      <c r="A804" s="16" t="s">
        <v>456</v>
      </c>
      <c r="B804" s="16" t="s">
        <v>457</v>
      </c>
    </row>
    <row r="805" spans="1:2" ht="15.75" customHeight="1" x14ac:dyDescent="0.25">
      <c r="A805" s="16" t="s">
        <v>458</v>
      </c>
      <c r="B805" s="16" t="s">
        <v>459</v>
      </c>
    </row>
    <row r="806" spans="1:2" ht="15.75" customHeight="1" x14ac:dyDescent="0.25">
      <c r="A806" s="16" t="s">
        <v>2251</v>
      </c>
      <c r="B806" s="16" t="s">
        <v>2252</v>
      </c>
    </row>
    <row r="807" spans="1:2" ht="15.75" customHeight="1" x14ac:dyDescent="0.25">
      <c r="A807" s="16" t="s">
        <v>460</v>
      </c>
      <c r="B807" s="16" t="s">
        <v>461</v>
      </c>
    </row>
    <row r="808" spans="1:2" ht="15.75" customHeight="1" x14ac:dyDescent="0.25">
      <c r="A808" s="16" t="s">
        <v>2253</v>
      </c>
      <c r="B808" s="16" t="s">
        <v>2254</v>
      </c>
    </row>
    <row r="809" spans="1:2" ht="15.75" customHeight="1" x14ac:dyDescent="0.25">
      <c r="A809" s="16" t="s">
        <v>462</v>
      </c>
      <c r="B809" s="16" t="s">
        <v>463</v>
      </c>
    </row>
    <row r="810" spans="1:2" ht="15.75" customHeight="1" x14ac:dyDescent="0.25">
      <c r="A810" s="16" t="s">
        <v>464</v>
      </c>
      <c r="B810" s="16" t="s">
        <v>465</v>
      </c>
    </row>
    <row r="811" spans="1:2" ht="15.75" customHeight="1" x14ac:dyDescent="0.25">
      <c r="A811" s="16" t="s">
        <v>466</v>
      </c>
      <c r="B811" s="16" t="s">
        <v>467</v>
      </c>
    </row>
    <row r="812" spans="1:2" ht="15.75" customHeight="1" x14ac:dyDescent="0.25">
      <c r="A812" s="16" t="s">
        <v>468</v>
      </c>
      <c r="B812" s="16" t="s">
        <v>469</v>
      </c>
    </row>
    <row r="813" spans="1:2" ht="15.75" customHeight="1" x14ac:dyDescent="0.25">
      <c r="A813" s="16" t="s">
        <v>470</v>
      </c>
      <c r="B813" s="16" t="s">
        <v>471</v>
      </c>
    </row>
    <row r="814" spans="1:2" ht="15.75" customHeight="1" x14ac:dyDescent="0.25">
      <c r="A814" s="16" t="s">
        <v>472</v>
      </c>
      <c r="B814" s="16" t="s">
        <v>473</v>
      </c>
    </row>
    <row r="815" spans="1:2" ht="15.75" customHeight="1" x14ac:dyDescent="0.25">
      <c r="A815" s="16" t="s">
        <v>2255</v>
      </c>
      <c r="B815" s="16" t="s">
        <v>2256</v>
      </c>
    </row>
    <row r="816" spans="1:2" ht="15.75" customHeight="1" x14ac:dyDescent="0.25">
      <c r="A816" s="16" t="s">
        <v>474</v>
      </c>
      <c r="B816" s="16" t="s">
        <v>475</v>
      </c>
    </row>
    <row r="817" spans="1:2" ht="15.75" customHeight="1" x14ac:dyDescent="0.25">
      <c r="A817" s="16" t="s">
        <v>476</v>
      </c>
      <c r="B817" s="16" t="s">
        <v>477</v>
      </c>
    </row>
    <row r="818" spans="1:2" ht="15.75" customHeight="1" x14ac:dyDescent="0.25">
      <c r="A818" s="16" t="s">
        <v>2257</v>
      </c>
      <c r="B818" s="16" t="s">
        <v>2258</v>
      </c>
    </row>
    <row r="819" spans="1:2" ht="15.75" customHeight="1" x14ac:dyDescent="0.25">
      <c r="A819" s="16" t="s">
        <v>478</v>
      </c>
      <c r="B819" s="16" t="s">
        <v>479</v>
      </c>
    </row>
    <row r="820" spans="1:2" ht="15.75" customHeight="1" x14ac:dyDescent="0.25">
      <c r="A820" s="16" t="s">
        <v>480</v>
      </c>
      <c r="B820" s="16" t="s">
        <v>481</v>
      </c>
    </row>
    <row r="821" spans="1:2" ht="15.75" customHeight="1" x14ac:dyDescent="0.25">
      <c r="A821" s="16" t="s">
        <v>482</v>
      </c>
      <c r="B821" s="16" t="s">
        <v>483</v>
      </c>
    </row>
    <row r="822" spans="1:2" ht="15.75" customHeight="1" x14ac:dyDescent="0.25">
      <c r="A822" s="16" t="s">
        <v>484</v>
      </c>
      <c r="B822" s="16" t="s">
        <v>485</v>
      </c>
    </row>
    <row r="823" spans="1:2" ht="15.75" customHeight="1" x14ac:dyDescent="0.25">
      <c r="A823" s="16" t="s">
        <v>486</v>
      </c>
      <c r="B823" s="16" t="s">
        <v>487</v>
      </c>
    </row>
    <row r="824" spans="1:2" ht="15.75" customHeight="1" x14ac:dyDescent="0.25">
      <c r="A824" s="16" t="s">
        <v>2259</v>
      </c>
      <c r="B824" s="16" t="s">
        <v>2260</v>
      </c>
    </row>
    <row r="825" spans="1:2" ht="15.75" customHeight="1" x14ac:dyDescent="0.25">
      <c r="A825" s="16" t="s">
        <v>488</v>
      </c>
      <c r="B825" s="16" t="s">
        <v>489</v>
      </c>
    </row>
    <row r="826" spans="1:2" ht="15.75" customHeight="1" x14ac:dyDescent="0.25">
      <c r="A826" s="16" t="s">
        <v>2261</v>
      </c>
      <c r="B826" s="16" t="s">
        <v>2262</v>
      </c>
    </row>
    <row r="827" spans="1:2" ht="15.75" customHeight="1" x14ac:dyDescent="0.25">
      <c r="A827" s="16" t="s">
        <v>2263</v>
      </c>
      <c r="B827" s="16" t="s">
        <v>2264</v>
      </c>
    </row>
    <row r="828" spans="1:2" ht="15.75" customHeight="1" x14ac:dyDescent="0.25">
      <c r="A828" s="16" t="s">
        <v>490</v>
      </c>
      <c r="B828" s="16" t="s">
        <v>491</v>
      </c>
    </row>
    <row r="829" spans="1:2" ht="15.75" customHeight="1" x14ac:dyDescent="0.25">
      <c r="A829" s="16" t="s">
        <v>2265</v>
      </c>
      <c r="B829" s="16" t="s">
        <v>2266</v>
      </c>
    </row>
    <row r="830" spans="1:2" ht="15.75" customHeight="1" x14ac:dyDescent="0.25">
      <c r="A830" s="16" t="s">
        <v>492</v>
      </c>
      <c r="B830" s="16" t="s">
        <v>493</v>
      </c>
    </row>
    <row r="831" spans="1:2" ht="15.75" customHeight="1" x14ac:dyDescent="0.25">
      <c r="A831" s="16" t="s">
        <v>494</v>
      </c>
      <c r="B831" s="16" t="s">
        <v>495</v>
      </c>
    </row>
    <row r="832" spans="1:2" ht="15.75" customHeight="1" x14ac:dyDescent="0.25">
      <c r="A832" s="16" t="s">
        <v>496</v>
      </c>
      <c r="B832" s="16" t="s">
        <v>497</v>
      </c>
    </row>
    <row r="833" spans="1:2" ht="15.75" customHeight="1" x14ac:dyDescent="0.25">
      <c r="A833" s="16" t="s">
        <v>498</v>
      </c>
      <c r="B833" s="16" t="s">
        <v>499</v>
      </c>
    </row>
    <row r="834" spans="1:2" ht="15.75" customHeight="1" x14ac:dyDescent="0.25">
      <c r="A834" s="16" t="s">
        <v>500</v>
      </c>
      <c r="B834" s="16" t="s">
        <v>501</v>
      </c>
    </row>
    <row r="835" spans="1:2" ht="15.75" customHeight="1" x14ac:dyDescent="0.25">
      <c r="A835" s="16" t="s">
        <v>2267</v>
      </c>
      <c r="B835" s="16" t="s">
        <v>2268</v>
      </c>
    </row>
    <row r="836" spans="1:2" ht="15.75" customHeight="1" x14ac:dyDescent="0.25">
      <c r="A836" s="16" t="s">
        <v>502</v>
      </c>
      <c r="B836" s="16" t="s">
        <v>503</v>
      </c>
    </row>
    <row r="837" spans="1:2" ht="15.75" customHeight="1" x14ac:dyDescent="0.25">
      <c r="A837" s="16" t="s">
        <v>504</v>
      </c>
      <c r="B837" s="16" t="s">
        <v>505</v>
      </c>
    </row>
    <row r="838" spans="1:2" ht="15.75" customHeight="1" x14ac:dyDescent="0.25">
      <c r="A838" s="16" t="s">
        <v>506</v>
      </c>
      <c r="B838" s="16" t="s">
        <v>507</v>
      </c>
    </row>
    <row r="839" spans="1:2" ht="15.75" customHeight="1" x14ac:dyDescent="0.25">
      <c r="A839" s="16" t="s">
        <v>508</v>
      </c>
      <c r="B839" s="16" t="s">
        <v>509</v>
      </c>
    </row>
    <row r="840" spans="1:2" ht="15.75" customHeight="1" x14ac:dyDescent="0.25">
      <c r="A840" s="16" t="s">
        <v>510</v>
      </c>
      <c r="B840" s="16" t="s">
        <v>511</v>
      </c>
    </row>
    <row r="841" spans="1:2" ht="15.75" customHeight="1" x14ac:dyDescent="0.25">
      <c r="A841" s="16" t="s">
        <v>512</v>
      </c>
      <c r="B841" s="16" t="s">
        <v>513</v>
      </c>
    </row>
    <row r="842" spans="1:2" ht="15.75" customHeight="1" x14ac:dyDescent="0.25">
      <c r="A842" s="16" t="s">
        <v>514</v>
      </c>
      <c r="B842" s="16" t="s">
        <v>515</v>
      </c>
    </row>
    <row r="843" spans="1:2" ht="15.75" customHeight="1" x14ac:dyDescent="0.25">
      <c r="A843" s="16" t="s">
        <v>516</v>
      </c>
      <c r="B843" s="16" t="s">
        <v>517</v>
      </c>
    </row>
    <row r="844" spans="1:2" ht="15.75" customHeight="1" x14ac:dyDescent="0.25">
      <c r="A844" s="16" t="s">
        <v>518</v>
      </c>
      <c r="B844" s="16" t="s">
        <v>519</v>
      </c>
    </row>
    <row r="845" spans="1:2" ht="15.75" customHeight="1" x14ac:dyDescent="0.25">
      <c r="A845" s="16" t="s">
        <v>520</v>
      </c>
      <c r="B845" s="16" t="s">
        <v>521</v>
      </c>
    </row>
    <row r="846" spans="1:2" ht="15.75" customHeight="1" x14ac:dyDescent="0.25">
      <c r="A846" s="16" t="s">
        <v>2269</v>
      </c>
      <c r="B846" s="16" t="s">
        <v>2270</v>
      </c>
    </row>
    <row r="847" spans="1:2" ht="15.75" customHeight="1" x14ac:dyDescent="0.25">
      <c r="A847" s="16" t="s">
        <v>522</v>
      </c>
      <c r="B847" s="16" t="s">
        <v>523</v>
      </c>
    </row>
    <row r="848" spans="1:2" ht="15.75" customHeight="1" x14ac:dyDescent="0.25">
      <c r="A848" s="16" t="s">
        <v>524</v>
      </c>
      <c r="B848" s="16" t="s">
        <v>525</v>
      </c>
    </row>
    <row r="849" spans="1:2" ht="15.75" customHeight="1" x14ac:dyDescent="0.25">
      <c r="A849" s="16" t="s">
        <v>526</v>
      </c>
      <c r="B849" s="16" t="s">
        <v>527</v>
      </c>
    </row>
    <row r="850" spans="1:2" ht="15.75" customHeight="1" x14ac:dyDescent="0.25">
      <c r="A850" s="16" t="s">
        <v>528</v>
      </c>
      <c r="B850" s="16" t="s">
        <v>529</v>
      </c>
    </row>
    <row r="851" spans="1:2" ht="15.75" customHeight="1" x14ac:dyDescent="0.25">
      <c r="A851" s="16" t="s">
        <v>530</v>
      </c>
      <c r="B851" s="16" t="s">
        <v>531</v>
      </c>
    </row>
    <row r="852" spans="1:2" ht="15.75" customHeight="1" x14ac:dyDescent="0.25">
      <c r="A852" s="16" t="s">
        <v>532</v>
      </c>
      <c r="B852" s="16" t="s">
        <v>533</v>
      </c>
    </row>
    <row r="853" spans="1:2" ht="15.75" customHeight="1" x14ac:dyDescent="0.25">
      <c r="A853" s="16" t="s">
        <v>534</v>
      </c>
      <c r="B853" s="16" t="s">
        <v>535</v>
      </c>
    </row>
    <row r="854" spans="1:2" ht="15.75" customHeight="1" x14ac:dyDescent="0.25">
      <c r="A854" s="16" t="s">
        <v>536</v>
      </c>
      <c r="B854" s="16" t="s">
        <v>537</v>
      </c>
    </row>
    <row r="855" spans="1:2" ht="15.75" customHeight="1" x14ac:dyDescent="0.25">
      <c r="A855" s="16" t="s">
        <v>538</v>
      </c>
      <c r="B855" s="16" t="s">
        <v>539</v>
      </c>
    </row>
    <row r="856" spans="1:2" ht="15.75" customHeight="1" x14ac:dyDescent="0.25">
      <c r="A856" s="16" t="s">
        <v>2271</v>
      </c>
      <c r="B856" s="16" t="s">
        <v>2272</v>
      </c>
    </row>
    <row r="857" spans="1:2" ht="15.75" customHeight="1" x14ac:dyDescent="0.25">
      <c r="A857" s="16" t="s">
        <v>2273</v>
      </c>
      <c r="B857" s="16" t="s">
        <v>2274</v>
      </c>
    </row>
    <row r="858" spans="1:2" ht="15.75" customHeight="1" x14ac:dyDescent="0.25">
      <c r="A858" s="16" t="s">
        <v>540</v>
      </c>
      <c r="B858" s="16" t="s">
        <v>541</v>
      </c>
    </row>
    <row r="859" spans="1:2" ht="15.75" customHeight="1" x14ac:dyDescent="0.25">
      <c r="A859" s="16" t="s">
        <v>542</v>
      </c>
      <c r="B859" s="16" t="s">
        <v>2275</v>
      </c>
    </row>
    <row r="860" spans="1:2" ht="15.75" customHeight="1" x14ac:dyDescent="0.25">
      <c r="A860" s="16" t="s">
        <v>543</v>
      </c>
      <c r="B860" s="16" t="s">
        <v>544</v>
      </c>
    </row>
    <row r="861" spans="1:2" ht="15.75" customHeight="1" x14ac:dyDescent="0.25">
      <c r="A861" s="16" t="s">
        <v>2276</v>
      </c>
      <c r="B861" s="16" t="s">
        <v>2277</v>
      </c>
    </row>
    <row r="862" spans="1:2" ht="15.75" customHeight="1" x14ac:dyDescent="0.25">
      <c r="A862" s="16" t="s">
        <v>545</v>
      </c>
      <c r="B862" s="16" t="s">
        <v>546</v>
      </c>
    </row>
    <row r="863" spans="1:2" ht="15.75" customHeight="1" x14ac:dyDescent="0.25">
      <c r="A863" s="16" t="s">
        <v>2278</v>
      </c>
      <c r="B863" s="16" t="s">
        <v>2279</v>
      </c>
    </row>
    <row r="864" spans="1:2" ht="15.75" customHeight="1" x14ac:dyDescent="0.25">
      <c r="A864" s="16" t="s">
        <v>547</v>
      </c>
      <c r="B864" s="16" t="s">
        <v>548</v>
      </c>
    </row>
    <row r="865" spans="1:2" ht="15.75" customHeight="1" x14ac:dyDescent="0.25">
      <c r="A865" s="16" t="s">
        <v>2280</v>
      </c>
      <c r="B865" s="16" t="s">
        <v>2281</v>
      </c>
    </row>
    <row r="866" spans="1:2" ht="15.75" customHeight="1" x14ac:dyDescent="0.25">
      <c r="A866" s="16" t="s">
        <v>2282</v>
      </c>
      <c r="B866" s="16" t="s">
        <v>2283</v>
      </c>
    </row>
    <row r="867" spans="1:2" ht="15.75" customHeight="1" x14ac:dyDescent="0.25">
      <c r="A867" s="16" t="s">
        <v>549</v>
      </c>
      <c r="B867" s="16" t="s">
        <v>550</v>
      </c>
    </row>
    <row r="868" spans="1:2" ht="15.75" customHeight="1" x14ac:dyDescent="0.25">
      <c r="A868" s="16" t="s">
        <v>551</v>
      </c>
      <c r="B868" s="16" t="s">
        <v>552</v>
      </c>
    </row>
    <row r="869" spans="1:2" ht="15.75" customHeight="1" x14ac:dyDescent="0.25">
      <c r="A869" s="16" t="s">
        <v>553</v>
      </c>
      <c r="B869" s="16" t="s">
        <v>554</v>
      </c>
    </row>
    <row r="870" spans="1:2" ht="15.75" customHeight="1" x14ac:dyDescent="0.25">
      <c r="A870" s="16" t="s">
        <v>555</v>
      </c>
      <c r="B870" s="16" t="s">
        <v>556</v>
      </c>
    </row>
    <row r="871" spans="1:2" ht="15.75" customHeight="1" x14ac:dyDescent="0.25">
      <c r="A871" s="16" t="s">
        <v>557</v>
      </c>
      <c r="B871" s="16" t="s">
        <v>558</v>
      </c>
    </row>
    <row r="872" spans="1:2" ht="15.75" customHeight="1" x14ac:dyDescent="0.25">
      <c r="A872" s="16" t="s">
        <v>2284</v>
      </c>
      <c r="B872" s="16" t="s">
        <v>2285</v>
      </c>
    </row>
    <row r="873" spans="1:2" ht="15.75" customHeight="1" x14ac:dyDescent="0.25">
      <c r="A873" s="16" t="s">
        <v>2286</v>
      </c>
      <c r="B873" s="16" t="s">
        <v>2287</v>
      </c>
    </row>
    <row r="874" spans="1:2" ht="15.75" customHeight="1" x14ac:dyDescent="0.25">
      <c r="A874" s="16" t="s">
        <v>559</v>
      </c>
      <c r="B874" s="16" t="s">
        <v>560</v>
      </c>
    </row>
    <row r="875" spans="1:2" ht="15.75" customHeight="1" x14ac:dyDescent="0.25">
      <c r="A875" s="16" t="s">
        <v>561</v>
      </c>
      <c r="B875" s="16" t="s">
        <v>562</v>
      </c>
    </row>
    <row r="876" spans="1:2" ht="15.75" customHeight="1" x14ac:dyDescent="0.25">
      <c r="A876" s="16" t="s">
        <v>2288</v>
      </c>
      <c r="B876" s="16" t="s">
        <v>2289</v>
      </c>
    </row>
    <row r="877" spans="1:2" ht="15.75" customHeight="1" x14ac:dyDescent="0.25">
      <c r="A877" s="16" t="s">
        <v>563</v>
      </c>
      <c r="B877" s="16" t="s">
        <v>564</v>
      </c>
    </row>
    <row r="878" spans="1:2" ht="15.75" customHeight="1" x14ac:dyDescent="0.25">
      <c r="A878" s="16" t="s">
        <v>565</v>
      </c>
      <c r="B878" s="16" t="s">
        <v>566</v>
      </c>
    </row>
    <row r="879" spans="1:2" ht="15.75" customHeight="1" x14ac:dyDescent="0.25">
      <c r="A879" s="16" t="s">
        <v>567</v>
      </c>
      <c r="B879" s="16" t="s">
        <v>568</v>
      </c>
    </row>
    <row r="880" spans="1:2" ht="15.75" customHeight="1" x14ac:dyDescent="0.25">
      <c r="A880" s="16" t="s">
        <v>569</v>
      </c>
      <c r="B880" s="16" t="s">
        <v>570</v>
      </c>
    </row>
    <row r="881" spans="1:2" ht="15.75" customHeight="1" x14ac:dyDescent="0.25">
      <c r="A881" s="16" t="s">
        <v>571</v>
      </c>
      <c r="B881" s="16" t="s">
        <v>572</v>
      </c>
    </row>
    <row r="882" spans="1:2" ht="15.75" customHeight="1" x14ac:dyDescent="0.25">
      <c r="A882" s="16" t="s">
        <v>573</v>
      </c>
      <c r="B882" s="16" t="s">
        <v>574</v>
      </c>
    </row>
    <row r="883" spans="1:2" ht="15.75" customHeight="1" x14ac:dyDescent="0.25">
      <c r="A883" s="16" t="s">
        <v>575</v>
      </c>
      <c r="B883" s="16" t="s">
        <v>576</v>
      </c>
    </row>
    <row r="884" spans="1:2" ht="15.75" customHeight="1" x14ac:dyDescent="0.25">
      <c r="A884" s="16" t="s">
        <v>577</v>
      </c>
      <c r="B884" s="16" t="s">
        <v>578</v>
      </c>
    </row>
    <row r="885" spans="1:2" ht="15.75" customHeight="1" x14ac:dyDescent="0.25">
      <c r="A885" s="16" t="s">
        <v>2290</v>
      </c>
      <c r="B885" s="16" t="s">
        <v>2291</v>
      </c>
    </row>
    <row r="886" spans="1:2" ht="15.75" customHeight="1" x14ac:dyDescent="0.25">
      <c r="A886" s="16" t="s">
        <v>579</v>
      </c>
      <c r="B886" s="16" t="s">
        <v>580</v>
      </c>
    </row>
    <row r="887" spans="1:2" ht="15.75" customHeight="1" x14ac:dyDescent="0.25">
      <c r="A887" s="16" t="s">
        <v>581</v>
      </c>
      <c r="B887" s="16" t="s">
        <v>582</v>
      </c>
    </row>
    <row r="888" spans="1:2" ht="15.75" customHeight="1" x14ac:dyDescent="0.25">
      <c r="A888" s="16" t="s">
        <v>583</v>
      </c>
      <c r="B888" s="16" t="s">
        <v>584</v>
      </c>
    </row>
    <row r="889" spans="1:2" ht="15.75" customHeight="1" x14ac:dyDescent="0.25">
      <c r="A889" s="16" t="s">
        <v>585</v>
      </c>
      <c r="B889" s="16" t="s">
        <v>586</v>
      </c>
    </row>
    <row r="890" spans="1:2" ht="15.75" customHeight="1" x14ac:dyDescent="0.25">
      <c r="A890" s="16" t="s">
        <v>2292</v>
      </c>
      <c r="B890" s="16" t="s">
        <v>2293</v>
      </c>
    </row>
    <row r="891" spans="1:2" ht="15.75" customHeight="1" x14ac:dyDescent="0.25">
      <c r="A891" s="16" t="s">
        <v>587</v>
      </c>
      <c r="B891" s="16" t="s">
        <v>588</v>
      </c>
    </row>
    <row r="892" spans="1:2" ht="15.75" customHeight="1" x14ac:dyDescent="0.25">
      <c r="A892" s="16" t="s">
        <v>589</v>
      </c>
      <c r="B892" s="16" t="s">
        <v>590</v>
      </c>
    </row>
    <row r="893" spans="1:2" ht="15.75" customHeight="1" x14ac:dyDescent="0.25">
      <c r="A893" s="16" t="s">
        <v>591</v>
      </c>
      <c r="B893" s="16" t="s">
        <v>592</v>
      </c>
    </row>
    <row r="894" spans="1:2" ht="15.75" customHeight="1" x14ac:dyDescent="0.25">
      <c r="A894" s="16" t="s">
        <v>593</v>
      </c>
      <c r="B894" s="16" t="s">
        <v>594</v>
      </c>
    </row>
    <row r="895" spans="1:2" ht="15.75" customHeight="1" x14ac:dyDescent="0.25">
      <c r="A895" s="16" t="s">
        <v>595</v>
      </c>
      <c r="B895" s="16" t="s">
        <v>596</v>
      </c>
    </row>
    <row r="896" spans="1:2" ht="15.75" customHeight="1" x14ac:dyDescent="0.25">
      <c r="A896" s="16" t="s">
        <v>597</v>
      </c>
      <c r="B896" s="16" t="s">
        <v>598</v>
      </c>
    </row>
    <row r="897" spans="1:2" ht="15.75" customHeight="1" x14ac:dyDescent="0.25">
      <c r="A897" s="16" t="s">
        <v>599</v>
      </c>
      <c r="B897" s="16" t="s">
        <v>600</v>
      </c>
    </row>
    <row r="898" spans="1:2" ht="15.75" customHeight="1" x14ac:dyDescent="0.25">
      <c r="A898" s="16" t="s">
        <v>601</v>
      </c>
      <c r="B898" s="16" t="s">
        <v>602</v>
      </c>
    </row>
    <row r="899" spans="1:2" ht="15.75" customHeight="1" x14ac:dyDescent="0.25">
      <c r="A899" s="16" t="s">
        <v>603</v>
      </c>
      <c r="B899" s="16" t="s">
        <v>604</v>
      </c>
    </row>
    <row r="900" spans="1:2" ht="15.75" customHeight="1" x14ac:dyDescent="0.25">
      <c r="A900" s="16" t="s">
        <v>605</v>
      </c>
      <c r="B900" s="16" t="s">
        <v>606</v>
      </c>
    </row>
    <row r="901" spans="1:2" ht="15.75" customHeight="1" x14ac:dyDescent="0.25">
      <c r="A901" s="16" t="s">
        <v>607</v>
      </c>
      <c r="B901" s="16" t="s">
        <v>608</v>
      </c>
    </row>
    <row r="902" spans="1:2" ht="15.75" customHeight="1" x14ac:dyDescent="0.25">
      <c r="A902" s="16" t="s">
        <v>609</v>
      </c>
      <c r="B902" s="16" t="s">
        <v>610</v>
      </c>
    </row>
    <row r="903" spans="1:2" ht="15.75" customHeight="1" x14ac:dyDescent="0.25">
      <c r="A903" s="16" t="s">
        <v>611</v>
      </c>
      <c r="B903" s="16" t="s">
        <v>612</v>
      </c>
    </row>
    <row r="904" spans="1:2" ht="15.75" customHeight="1" x14ac:dyDescent="0.25">
      <c r="A904" s="16" t="s">
        <v>613</v>
      </c>
      <c r="B904" s="16" t="s">
        <v>614</v>
      </c>
    </row>
    <row r="905" spans="1:2" ht="15.75" customHeight="1" x14ac:dyDescent="0.25">
      <c r="A905" s="16" t="s">
        <v>615</v>
      </c>
      <c r="B905" s="16" t="s">
        <v>616</v>
      </c>
    </row>
    <row r="906" spans="1:2" ht="15.75" customHeight="1" x14ac:dyDescent="0.25">
      <c r="A906" s="16" t="s">
        <v>617</v>
      </c>
      <c r="B906" s="16" t="s">
        <v>618</v>
      </c>
    </row>
    <row r="907" spans="1:2" ht="15.75" customHeight="1" x14ac:dyDescent="0.25">
      <c r="A907" s="16" t="s">
        <v>2294</v>
      </c>
      <c r="B907" s="16" t="s">
        <v>2295</v>
      </c>
    </row>
    <row r="908" spans="1:2" ht="15.75" customHeight="1" x14ac:dyDescent="0.25">
      <c r="A908" s="16" t="s">
        <v>619</v>
      </c>
      <c r="B908" s="16" t="s">
        <v>620</v>
      </c>
    </row>
    <row r="909" spans="1:2" ht="15.75" customHeight="1" x14ac:dyDescent="0.25">
      <c r="A909" s="16" t="s">
        <v>621</v>
      </c>
      <c r="B909" s="16" t="s">
        <v>622</v>
      </c>
    </row>
    <row r="910" spans="1:2" ht="15.75" customHeight="1" x14ac:dyDescent="0.25">
      <c r="A910" s="16" t="s">
        <v>623</v>
      </c>
      <c r="B910" s="16" t="s">
        <v>624</v>
      </c>
    </row>
    <row r="911" spans="1:2" ht="15.75" customHeight="1" x14ac:dyDescent="0.25">
      <c r="A911" s="16" t="s">
        <v>625</v>
      </c>
      <c r="B911" s="16" t="s">
        <v>626</v>
      </c>
    </row>
    <row r="912" spans="1:2" ht="15.75" customHeight="1" x14ac:dyDescent="0.25">
      <c r="A912" s="16" t="s">
        <v>627</v>
      </c>
      <c r="B912" s="16" t="s">
        <v>628</v>
      </c>
    </row>
    <row r="913" spans="1:2" ht="15.75" customHeight="1" x14ac:dyDescent="0.25">
      <c r="A913" s="16" t="s">
        <v>629</v>
      </c>
      <c r="B913" s="16" t="s">
        <v>630</v>
      </c>
    </row>
    <row r="914" spans="1:2" ht="15.75" customHeight="1" x14ac:dyDescent="0.25">
      <c r="A914" s="16" t="s">
        <v>631</v>
      </c>
      <c r="B914" s="16" t="s">
        <v>632</v>
      </c>
    </row>
    <row r="915" spans="1:2" ht="15.75" customHeight="1" x14ac:dyDescent="0.25">
      <c r="A915" s="16" t="s">
        <v>633</v>
      </c>
      <c r="B915" s="16" t="s">
        <v>634</v>
      </c>
    </row>
    <row r="916" spans="1:2" ht="15.75" customHeight="1" x14ac:dyDescent="0.25">
      <c r="A916" s="16" t="s">
        <v>635</v>
      </c>
      <c r="B916" s="16" t="s">
        <v>636</v>
      </c>
    </row>
    <row r="917" spans="1:2" ht="15.75" customHeight="1" x14ac:dyDescent="0.25">
      <c r="A917" s="16" t="s">
        <v>637</v>
      </c>
      <c r="B917" s="16" t="s">
        <v>638</v>
      </c>
    </row>
    <row r="918" spans="1:2" ht="15.75" customHeight="1" x14ac:dyDescent="0.25">
      <c r="A918" s="16" t="s">
        <v>639</v>
      </c>
      <c r="B918" s="16" t="s">
        <v>640</v>
      </c>
    </row>
    <row r="919" spans="1:2" ht="15.75" customHeight="1" x14ac:dyDescent="0.25">
      <c r="A919" s="16" t="s">
        <v>641</v>
      </c>
      <c r="B919" s="16" t="s">
        <v>642</v>
      </c>
    </row>
    <row r="920" spans="1:2" ht="15.75" customHeight="1" x14ac:dyDescent="0.25">
      <c r="A920" s="16" t="s">
        <v>643</v>
      </c>
      <c r="B920" s="16" t="s">
        <v>644</v>
      </c>
    </row>
    <row r="921" spans="1:2" ht="15.75" customHeight="1" x14ac:dyDescent="0.25">
      <c r="A921" s="16" t="s">
        <v>645</v>
      </c>
      <c r="B921" s="16" t="s">
        <v>646</v>
      </c>
    </row>
    <row r="922" spans="1:2" ht="15.75" customHeight="1" x14ac:dyDescent="0.25">
      <c r="A922" s="16" t="s">
        <v>2296</v>
      </c>
      <c r="B922" s="16" t="s">
        <v>2297</v>
      </c>
    </row>
    <row r="923" spans="1:2" ht="15.75" customHeight="1" x14ac:dyDescent="0.25">
      <c r="A923" s="16" t="s">
        <v>647</v>
      </c>
      <c r="B923" s="16" t="s">
        <v>648</v>
      </c>
    </row>
    <row r="924" spans="1:2" ht="15.75" customHeight="1" x14ac:dyDescent="0.25">
      <c r="A924" s="16" t="s">
        <v>649</v>
      </c>
      <c r="B924" s="16" t="s">
        <v>650</v>
      </c>
    </row>
    <row r="925" spans="1:2" ht="15.75" customHeight="1" x14ac:dyDescent="0.25">
      <c r="A925" s="16" t="s">
        <v>651</v>
      </c>
      <c r="B925" s="16" t="s">
        <v>652</v>
      </c>
    </row>
    <row r="926" spans="1:2" ht="15.75" customHeight="1" x14ac:dyDescent="0.25">
      <c r="A926" s="16" t="s">
        <v>653</v>
      </c>
      <c r="B926" s="16" t="s">
        <v>654</v>
      </c>
    </row>
    <row r="927" spans="1:2" ht="15.75" customHeight="1" x14ac:dyDescent="0.25">
      <c r="A927" s="16" t="s">
        <v>655</v>
      </c>
      <c r="B927" s="16" t="s">
        <v>656</v>
      </c>
    </row>
    <row r="928" spans="1:2" ht="15.75" customHeight="1" x14ac:dyDescent="0.25">
      <c r="A928" s="16" t="s">
        <v>657</v>
      </c>
      <c r="B928" s="16" t="s">
        <v>658</v>
      </c>
    </row>
    <row r="929" spans="1:2" ht="15.75" customHeight="1" x14ac:dyDescent="0.25">
      <c r="A929" s="16" t="s">
        <v>659</v>
      </c>
      <c r="B929" s="16" t="s">
        <v>660</v>
      </c>
    </row>
    <row r="930" spans="1:2" ht="15.75" customHeight="1" x14ac:dyDescent="0.25">
      <c r="A930" s="16" t="s">
        <v>2298</v>
      </c>
      <c r="B930" s="16" t="s">
        <v>2299</v>
      </c>
    </row>
    <row r="931" spans="1:2" ht="15.75" customHeight="1" x14ac:dyDescent="0.25">
      <c r="A931" s="16" t="s">
        <v>2300</v>
      </c>
      <c r="B931" s="16" t="s">
        <v>2301</v>
      </c>
    </row>
    <row r="932" spans="1:2" ht="15.75" customHeight="1" x14ac:dyDescent="0.25">
      <c r="A932" s="16" t="s">
        <v>2302</v>
      </c>
      <c r="B932" s="16" t="s">
        <v>2303</v>
      </c>
    </row>
    <row r="933" spans="1:2" ht="15.75" customHeight="1" x14ac:dyDescent="0.25">
      <c r="A933" s="16" t="s">
        <v>661</v>
      </c>
      <c r="B933" s="16" t="s">
        <v>662</v>
      </c>
    </row>
    <row r="934" spans="1:2" ht="15.75" customHeight="1" x14ac:dyDescent="0.25">
      <c r="A934" s="16" t="s">
        <v>2304</v>
      </c>
      <c r="B934" s="16" t="s">
        <v>2305</v>
      </c>
    </row>
    <row r="935" spans="1:2" ht="15.75" customHeight="1" x14ac:dyDescent="0.25">
      <c r="A935" s="16" t="s">
        <v>2306</v>
      </c>
      <c r="B935" s="16" t="s">
        <v>2307</v>
      </c>
    </row>
    <row r="936" spans="1:2" ht="15.75" customHeight="1" x14ac:dyDescent="0.25">
      <c r="A936" s="16" t="s">
        <v>663</v>
      </c>
      <c r="B936" s="16" t="s">
        <v>664</v>
      </c>
    </row>
    <row r="937" spans="1:2" ht="15.75" customHeight="1" x14ac:dyDescent="0.25">
      <c r="A937" s="16" t="s">
        <v>665</v>
      </c>
      <c r="B937" s="16" t="s">
        <v>666</v>
      </c>
    </row>
    <row r="938" spans="1:2" ht="15.75" customHeight="1" x14ac:dyDescent="0.25">
      <c r="A938" s="16" t="s">
        <v>667</v>
      </c>
      <c r="B938" s="16" t="s">
        <v>668</v>
      </c>
    </row>
    <row r="939" spans="1:2" ht="15.75" customHeight="1" x14ac:dyDescent="0.25">
      <c r="A939" s="16" t="s">
        <v>2308</v>
      </c>
      <c r="B939" s="16" t="s">
        <v>2309</v>
      </c>
    </row>
    <row r="940" spans="1:2" ht="15.75" customHeight="1" x14ac:dyDescent="0.25">
      <c r="A940" s="16" t="s">
        <v>669</v>
      </c>
      <c r="B940" s="16" t="s">
        <v>670</v>
      </c>
    </row>
    <row r="941" spans="1:2" ht="15.75" customHeight="1" x14ac:dyDescent="0.25">
      <c r="A941" s="16" t="s">
        <v>671</v>
      </c>
      <c r="B941" s="16" t="s">
        <v>672</v>
      </c>
    </row>
    <row r="942" spans="1:2" ht="15.75" customHeight="1" x14ac:dyDescent="0.25">
      <c r="A942" s="16" t="s">
        <v>673</v>
      </c>
      <c r="B942" s="16" t="s">
        <v>674</v>
      </c>
    </row>
    <row r="943" spans="1:2" ht="15.75" customHeight="1" x14ac:dyDescent="0.25">
      <c r="A943" s="16" t="s">
        <v>675</v>
      </c>
      <c r="B943" s="16" t="s">
        <v>676</v>
      </c>
    </row>
    <row r="944" spans="1:2" ht="15.75" customHeight="1" x14ac:dyDescent="0.25">
      <c r="A944" s="16" t="s">
        <v>677</v>
      </c>
      <c r="B944" s="16" t="s">
        <v>678</v>
      </c>
    </row>
    <row r="945" spans="1:2" ht="15.75" customHeight="1" x14ac:dyDescent="0.25">
      <c r="A945" s="16" t="s">
        <v>679</v>
      </c>
      <c r="B945" s="16" t="s">
        <v>680</v>
      </c>
    </row>
    <row r="946" spans="1:2" ht="15.75" customHeight="1" x14ac:dyDescent="0.25">
      <c r="A946" s="16" t="s">
        <v>2310</v>
      </c>
      <c r="B946" s="16" t="s">
        <v>2311</v>
      </c>
    </row>
    <row r="947" spans="1:2" ht="15.75" customHeight="1" x14ac:dyDescent="0.25">
      <c r="A947" s="16" t="s">
        <v>2312</v>
      </c>
      <c r="B947" s="16" t="s">
        <v>2313</v>
      </c>
    </row>
    <row r="948" spans="1:2" ht="15.75" customHeight="1" x14ac:dyDescent="0.25">
      <c r="A948" s="16" t="s">
        <v>681</v>
      </c>
      <c r="B948" s="16" t="s">
        <v>682</v>
      </c>
    </row>
    <row r="949" spans="1:2" ht="15.75" customHeight="1" x14ac:dyDescent="0.25">
      <c r="A949" s="16" t="s">
        <v>683</v>
      </c>
      <c r="B949" s="16" t="s">
        <v>684</v>
      </c>
    </row>
    <row r="950" spans="1:2" ht="15.75" customHeight="1" x14ac:dyDescent="0.25">
      <c r="A950" s="16" t="s">
        <v>685</v>
      </c>
      <c r="B950" s="16" t="s">
        <v>686</v>
      </c>
    </row>
    <row r="951" spans="1:2" ht="15.75" customHeight="1" x14ac:dyDescent="0.25">
      <c r="A951" s="16" t="s">
        <v>687</v>
      </c>
      <c r="B951" s="16" t="s">
        <v>688</v>
      </c>
    </row>
    <row r="952" spans="1:2" ht="15.75" customHeight="1" x14ac:dyDescent="0.25">
      <c r="A952" s="16" t="s">
        <v>689</v>
      </c>
      <c r="B952" s="16" t="s">
        <v>690</v>
      </c>
    </row>
    <row r="953" spans="1:2" ht="15.75" customHeight="1" x14ac:dyDescent="0.25">
      <c r="A953" s="16" t="s">
        <v>691</v>
      </c>
      <c r="B953" s="16" t="s">
        <v>692</v>
      </c>
    </row>
    <row r="954" spans="1:2" ht="15.75" customHeight="1" x14ac:dyDescent="0.25">
      <c r="A954" s="16" t="s">
        <v>693</v>
      </c>
      <c r="B954" s="16" t="s">
        <v>694</v>
      </c>
    </row>
    <row r="955" spans="1:2" ht="15.75" customHeight="1" x14ac:dyDescent="0.25">
      <c r="A955" s="16" t="s">
        <v>695</v>
      </c>
      <c r="B955" s="16" t="s">
        <v>696</v>
      </c>
    </row>
    <row r="956" spans="1:2" ht="15.75" customHeight="1" x14ac:dyDescent="0.25">
      <c r="A956" s="16" t="s">
        <v>697</v>
      </c>
      <c r="B956" s="16" t="s">
        <v>698</v>
      </c>
    </row>
    <row r="957" spans="1:2" ht="15.75" customHeight="1" x14ac:dyDescent="0.25">
      <c r="A957" s="16" t="s">
        <v>699</v>
      </c>
      <c r="B957" s="16" t="s">
        <v>700</v>
      </c>
    </row>
    <row r="958" spans="1:2" ht="15.75" customHeight="1" x14ac:dyDescent="0.25">
      <c r="A958" s="16" t="s">
        <v>701</v>
      </c>
      <c r="B958" s="16" t="s">
        <v>702</v>
      </c>
    </row>
    <row r="959" spans="1:2" ht="15.75" customHeight="1" x14ac:dyDescent="0.25">
      <c r="A959" s="16" t="s">
        <v>703</v>
      </c>
      <c r="B959" s="16" t="s">
        <v>704</v>
      </c>
    </row>
    <row r="960" spans="1:2" ht="15.75" customHeight="1" x14ac:dyDescent="0.25">
      <c r="A960" s="16" t="s">
        <v>705</v>
      </c>
      <c r="B960" s="16" t="s">
        <v>706</v>
      </c>
    </row>
    <row r="961" spans="1:2" ht="15.75" customHeight="1" x14ac:dyDescent="0.25">
      <c r="A961" s="16" t="s">
        <v>707</v>
      </c>
      <c r="B961" s="16" t="s">
        <v>708</v>
      </c>
    </row>
    <row r="962" spans="1:2" ht="15.75" customHeight="1" x14ac:dyDescent="0.25">
      <c r="A962" s="16" t="s">
        <v>709</v>
      </c>
      <c r="B962" s="16" t="s">
        <v>710</v>
      </c>
    </row>
    <row r="963" spans="1:2" ht="15.75" customHeight="1" x14ac:dyDescent="0.25">
      <c r="A963" s="16" t="s">
        <v>711</v>
      </c>
      <c r="B963" s="16" t="s">
        <v>712</v>
      </c>
    </row>
    <row r="964" spans="1:2" ht="15.75" customHeight="1" x14ac:dyDescent="0.25">
      <c r="A964" s="16" t="s">
        <v>713</v>
      </c>
      <c r="B964" s="16" t="s">
        <v>714</v>
      </c>
    </row>
    <row r="965" spans="1:2" ht="15.75" customHeight="1" x14ac:dyDescent="0.25">
      <c r="A965" s="16" t="s">
        <v>715</v>
      </c>
      <c r="B965" s="16" t="s">
        <v>716</v>
      </c>
    </row>
    <row r="966" spans="1:2" ht="15.75" customHeight="1" x14ac:dyDescent="0.25">
      <c r="A966" s="16" t="s">
        <v>717</v>
      </c>
      <c r="B966" s="16" t="s">
        <v>718</v>
      </c>
    </row>
    <row r="967" spans="1:2" ht="15.75" customHeight="1" x14ac:dyDescent="0.25">
      <c r="A967" s="16" t="s">
        <v>719</v>
      </c>
      <c r="B967" s="16" t="s">
        <v>720</v>
      </c>
    </row>
    <row r="968" spans="1:2" ht="15.75" customHeight="1" x14ac:dyDescent="0.25">
      <c r="A968" s="16" t="s">
        <v>721</v>
      </c>
      <c r="B968" s="16" t="s">
        <v>722</v>
      </c>
    </row>
    <row r="969" spans="1:2" ht="15.75" customHeight="1" x14ac:dyDescent="0.25">
      <c r="A969" s="16" t="s">
        <v>723</v>
      </c>
      <c r="B969" s="16" t="s">
        <v>724</v>
      </c>
    </row>
    <row r="970" spans="1:2" ht="15.75" customHeight="1" x14ac:dyDescent="0.25">
      <c r="A970" s="16" t="s">
        <v>725</v>
      </c>
      <c r="B970" s="16" t="s">
        <v>726</v>
      </c>
    </row>
    <row r="971" spans="1:2" ht="15.75" customHeight="1" x14ac:dyDescent="0.25">
      <c r="A971" s="16" t="s">
        <v>727</v>
      </c>
      <c r="B971" s="16" t="s">
        <v>728</v>
      </c>
    </row>
    <row r="972" spans="1:2" ht="15.75" customHeight="1" x14ac:dyDescent="0.25">
      <c r="A972" s="16" t="s">
        <v>729</v>
      </c>
      <c r="B972" s="16" t="s">
        <v>730</v>
      </c>
    </row>
    <row r="973" spans="1:2" ht="15.75" customHeight="1" x14ac:dyDescent="0.25">
      <c r="A973" s="16" t="s">
        <v>731</v>
      </c>
      <c r="B973" s="16" t="s">
        <v>732</v>
      </c>
    </row>
    <row r="974" spans="1:2" ht="15.75" customHeight="1" x14ac:dyDescent="0.25">
      <c r="A974" s="16" t="s">
        <v>733</v>
      </c>
      <c r="B974" s="16" t="s">
        <v>734</v>
      </c>
    </row>
    <row r="975" spans="1:2" ht="15.75" customHeight="1" x14ac:dyDescent="0.25">
      <c r="A975" s="16" t="s">
        <v>735</v>
      </c>
      <c r="B975" s="16" t="s">
        <v>736</v>
      </c>
    </row>
    <row r="976" spans="1:2" ht="15.75" customHeight="1" x14ac:dyDescent="0.25">
      <c r="A976" s="16" t="s">
        <v>737</v>
      </c>
      <c r="B976" s="16" t="s">
        <v>738</v>
      </c>
    </row>
    <row r="977" spans="1:2" ht="15.75" customHeight="1" x14ac:dyDescent="0.25">
      <c r="A977" s="16" t="s">
        <v>739</v>
      </c>
      <c r="B977" s="16" t="s">
        <v>740</v>
      </c>
    </row>
    <row r="978" spans="1:2" ht="15.75" customHeight="1" x14ac:dyDescent="0.25">
      <c r="A978" s="16" t="s">
        <v>2314</v>
      </c>
      <c r="B978" s="16" t="s">
        <v>2315</v>
      </c>
    </row>
    <row r="979" spans="1:2" ht="15.75" customHeight="1" x14ac:dyDescent="0.25">
      <c r="A979" s="16" t="s">
        <v>741</v>
      </c>
      <c r="B979" s="16" t="s">
        <v>742</v>
      </c>
    </row>
    <row r="980" spans="1:2" ht="15.75" customHeight="1" x14ac:dyDescent="0.25">
      <c r="A980" s="16" t="s">
        <v>743</v>
      </c>
      <c r="B980" s="16" t="s">
        <v>744</v>
      </c>
    </row>
    <row r="981" spans="1:2" ht="15.75" customHeight="1" x14ac:dyDescent="0.25">
      <c r="A981" s="16" t="s">
        <v>745</v>
      </c>
      <c r="B981" s="16" t="s">
        <v>746</v>
      </c>
    </row>
    <row r="982" spans="1:2" ht="15.75" customHeight="1" x14ac:dyDescent="0.25">
      <c r="A982" s="16" t="s">
        <v>747</v>
      </c>
      <c r="B982" s="16" t="s">
        <v>748</v>
      </c>
    </row>
    <row r="983" spans="1:2" ht="15.75" customHeight="1" x14ac:dyDescent="0.25">
      <c r="A983" s="16" t="s">
        <v>749</v>
      </c>
      <c r="B983" s="16" t="s">
        <v>750</v>
      </c>
    </row>
    <row r="984" spans="1:2" ht="15.75" customHeight="1" x14ac:dyDescent="0.25">
      <c r="A984" s="16" t="s">
        <v>751</v>
      </c>
      <c r="B984" s="16" t="s">
        <v>752</v>
      </c>
    </row>
    <row r="985" spans="1:2" ht="15.75" customHeight="1" x14ac:dyDescent="0.25">
      <c r="A985" s="16" t="s">
        <v>753</v>
      </c>
      <c r="B985" s="16" t="s">
        <v>754</v>
      </c>
    </row>
    <row r="986" spans="1:2" ht="15.75" customHeight="1" x14ac:dyDescent="0.25">
      <c r="A986" s="16" t="s">
        <v>755</v>
      </c>
      <c r="B986" s="16" t="s">
        <v>756</v>
      </c>
    </row>
    <row r="987" spans="1:2" ht="15.75" customHeight="1" x14ac:dyDescent="0.25">
      <c r="A987" s="16" t="s">
        <v>757</v>
      </c>
      <c r="B987" s="16" t="s">
        <v>758</v>
      </c>
    </row>
    <row r="988" spans="1:2" ht="15.75" customHeight="1" x14ac:dyDescent="0.25">
      <c r="A988" s="16" t="s">
        <v>759</v>
      </c>
      <c r="B988" s="16" t="s">
        <v>760</v>
      </c>
    </row>
    <row r="989" spans="1:2" ht="15.75" customHeight="1" x14ac:dyDescent="0.25">
      <c r="A989" s="16" t="s">
        <v>761</v>
      </c>
      <c r="B989" s="16" t="s">
        <v>762</v>
      </c>
    </row>
    <row r="990" spans="1:2" ht="15.75" customHeight="1" x14ac:dyDescent="0.25">
      <c r="A990" s="16" t="s">
        <v>763</v>
      </c>
      <c r="B990" s="16" t="s">
        <v>764</v>
      </c>
    </row>
    <row r="991" spans="1:2" ht="15.75" customHeight="1" x14ac:dyDescent="0.25">
      <c r="A991" s="16" t="s">
        <v>2316</v>
      </c>
      <c r="B991" s="16" t="s">
        <v>2317</v>
      </c>
    </row>
    <row r="992" spans="1:2" ht="15.75" customHeight="1" x14ac:dyDescent="0.25">
      <c r="A992" s="16" t="s">
        <v>765</v>
      </c>
      <c r="B992" s="16" t="s">
        <v>766</v>
      </c>
    </row>
    <row r="993" spans="1:2" ht="15.75" customHeight="1" x14ac:dyDescent="0.25">
      <c r="A993" s="16" t="s">
        <v>2318</v>
      </c>
      <c r="B993" s="16" t="s">
        <v>2319</v>
      </c>
    </row>
    <row r="994" spans="1:2" ht="15.75" customHeight="1" x14ac:dyDescent="0.25">
      <c r="A994" s="16" t="s">
        <v>767</v>
      </c>
      <c r="B994" s="16" t="s">
        <v>768</v>
      </c>
    </row>
    <row r="995" spans="1:2" ht="15.75" customHeight="1" x14ac:dyDescent="0.25">
      <c r="A995" s="16" t="s">
        <v>769</v>
      </c>
      <c r="B995" s="16" t="s">
        <v>770</v>
      </c>
    </row>
    <row r="996" spans="1:2" ht="15.75" customHeight="1" x14ac:dyDescent="0.25">
      <c r="A996" s="16" t="s">
        <v>771</v>
      </c>
      <c r="B996" s="16" t="s">
        <v>772</v>
      </c>
    </row>
    <row r="997" spans="1:2" ht="15.75" customHeight="1" x14ac:dyDescent="0.25">
      <c r="A997" s="16" t="s">
        <v>773</v>
      </c>
      <c r="B997" s="16" t="s">
        <v>774</v>
      </c>
    </row>
    <row r="998" spans="1:2" ht="15.75" customHeight="1" x14ac:dyDescent="0.25">
      <c r="A998" s="16" t="s">
        <v>775</v>
      </c>
      <c r="B998" s="16" t="s">
        <v>776</v>
      </c>
    </row>
    <row r="999" spans="1:2" ht="15.75" customHeight="1" x14ac:dyDescent="0.25">
      <c r="A999" s="16" t="s">
        <v>777</v>
      </c>
      <c r="B999" s="16" t="s">
        <v>778</v>
      </c>
    </row>
    <row r="1000" spans="1:2" ht="15.75" customHeight="1" x14ac:dyDescent="0.25">
      <c r="A1000" s="16" t="s">
        <v>779</v>
      </c>
      <c r="B1000" s="16" t="s">
        <v>780</v>
      </c>
    </row>
    <row r="1001" spans="1:2" ht="15" customHeight="1" x14ac:dyDescent="0.25">
      <c r="A1001" s="16" t="s">
        <v>781</v>
      </c>
      <c r="B1001" s="16" t="s">
        <v>782</v>
      </c>
    </row>
    <row r="1002" spans="1:2" ht="15" customHeight="1" x14ac:dyDescent="0.25">
      <c r="A1002" s="16" t="s">
        <v>783</v>
      </c>
      <c r="B1002" s="16" t="s">
        <v>784</v>
      </c>
    </row>
    <row r="1003" spans="1:2" ht="15" customHeight="1" x14ac:dyDescent="0.25">
      <c r="A1003" s="16" t="s">
        <v>785</v>
      </c>
      <c r="B1003" s="16" t="s">
        <v>786</v>
      </c>
    </row>
    <row r="1004" spans="1:2" ht="15" customHeight="1" x14ac:dyDescent="0.25">
      <c r="A1004" s="16" t="s">
        <v>787</v>
      </c>
      <c r="B1004" s="16" t="s">
        <v>788</v>
      </c>
    </row>
    <row r="1005" spans="1:2" ht="15" customHeight="1" x14ac:dyDescent="0.25">
      <c r="A1005" s="16" t="s">
        <v>789</v>
      </c>
      <c r="B1005" s="16" t="s">
        <v>790</v>
      </c>
    </row>
    <row r="1006" spans="1:2" ht="15" customHeight="1" x14ac:dyDescent="0.25">
      <c r="A1006" s="16" t="s">
        <v>791</v>
      </c>
      <c r="B1006" s="16" t="s">
        <v>792</v>
      </c>
    </row>
    <row r="1007" spans="1:2" ht="15" customHeight="1" x14ac:dyDescent="0.25">
      <c r="A1007" s="16" t="s">
        <v>793</v>
      </c>
      <c r="B1007" s="16" t="s">
        <v>794</v>
      </c>
    </row>
    <row r="1008" spans="1:2" ht="15" customHeight="1" x14ac:dyDescent="0.25">
      <c r="A1008" s="16" t="s">
        <v>795</v>
      </c>
      <c r="B1008" s="16" t="s">
        <v>796</v>
      </c>
    </row>
    <row r="1009" spans="1:2" ht="15" customHeight="1" x14ac:dyDescent="0.25">
      <c r="A1009" s="16" t="s">
        <v>2320</v>
      </c>
      <c r="B1009" s="16" t="s">
        <v>2321</v>
      </c>
    </row>
    <row r="1010" spans="1:2" ht="15" customHeight="1" x14ac:dyDescent="0.25">
      <c r="A1010" s="16" t="s">
        <v>797</v>
      </c>
      <c r="B1010" s="16" t="s">
        <v>798</v>
      </c>
    </row>
    <row r="1011" spans="1:2" ht="15" customHeight="1" x14ac:dyDescent="0.25">
      <c r="A1011" s="16" t="s">
        <v>799</v>
      </c>
      <c r="B1011" s="16" t="s">
        <v>800</v>
      </c>
    </row>
    <row r="1012" spans="1:2" ht="15" customHeight="1" x14ac:dyDescent="0.25">
      <c r="A1012" s="16" t="s">
        <v>801</v>
      </c>
      <c r="B1012" s="16" t="s">
        <v>802</v>
      </c>
    </row>
    <row r="1013" spans="1:2" ht="15" customHeight="1" x14ac:dyDescent="0.25">
      <c r="A1013" s="16" t="s">
        <v>803</v>
      </c>
      <c r="B1013" s="16" t="s">
        <v>804</v>
      </c>
    </row>
    <row r="1014" spans="1:2" ht="15" customHeight="1" x14ac:dyDescent="0.25">
      <c r="A1014" s="16" t="s">
        <v>805</v>
      </c>
      <c r="B1014" s="16" t="s">
        <v>806</v>
      </c>
    </row>
    <row r="1015" spans="1:2" ht="15" customHeight="1" x14ac:dyDescent="0.25">
      <c r="A1015" s="16" t="s">
        <v>807</v>
      </c>
      <c r="B1015" s="16" t="s">
        <v>808</v>
      </c>
    </row>
    <row r="1016" spans="1:2" ht="15" customHeight="1" x14ac:dyDescent="0.25">
      <c r="A1016" s="16" t="s">
        <v>809</v>
      </c>
      <c r="B1016" s="16" t="s">
        <v>810</v>
      </c>
    </row>
    <row r="1017" spans="1:2" ht="15" customHeight="1" x14ac:dyDescent="0.25">
      <c r="A1017" s="16" t="s">
        <v>811</v>
      </c>
      <c r="B1017" s="16" t="s">
        <v>812</v>
      </c>
    </row>
    <row r="1018" spans="1:2" ht="15" customHeight="1" x14ac:dyDescent="0.25">
      <c r="A1018" s="16" t="s">
        <v>813</v>
      </c>
      <c r="B1018" s="16" t="s">
        <v>814</v>
      </c>
    </row>
    <row r="1019" spans="1:2" ht="15" customHeight="1" x14ac:dyDescent="0.25">
      <c r="A1019" s="16" t="s">
        <v>815</v>
      </c>
      <c r="B1019" s="16" t="s">
        <v>816</v>
      </c>
    </row>
    <row r="1020" spans="1:2" ht="15" customHeight="1" x14ac:dyDescent="0.25">
      <c r="A1020" s="16" t="s">
        <v>817</v>
      </c>
      <c r="B1020" s="16" t="s">
        <v>818</v>
      </c>
    </row>
    <row r="1021" spans="1:2" ht="15" customHeight="1" x14ac:dyDescent="0.25">
      <c r="A1021" s="16" t="s">
        <v>819</v>
      </c>
      <c r="B1021" s="16" t="s">
        <v>820</v>
      </c>
    </row>
    <row r="1022" spans="1:2" ht="15" customHeight="1" x14ac:dyDescent="0.25">
      <c r="A1022" s="16" t="s">
        <v>2322</v>
      </c>
      <c r="B1022" s="16" t="s">
        <v>2323</v>
      </c>
    </row>
    <row r="1023" spans="1:2" ht="15" customHeight="1" x14ac:dyDescent="0.25">
      <c r="A1023" s="16" t="s">
        <v>821</v>
      </c>
      <c r="B1023" s="16" t="s">
        <v>822</v>
      </c>
    </row>
    <row r="1024" spans="1:2" ht="15" customHeight="1" x14ac:dyDescent="0.25">
      <c r="A1024" s="16" t="s">
        <v>823</v>
      </c>
      <c r="B1024" s="16" t="s">
        <v>824</v>
      </c>
    </row>
    <row r="1025" spans="1:2" ht="15" customHeight="1" x14ac:dyDescent="0.25">
      <c r="A1025" s="16" t="s">
        <v>2324</v>
      </c>
      <c r="B1025" s="16" t="s">
        <v>2325</v>
      </c>
    </row>
    <row r="1026" spans="1:2" ht="15" customHeight="1" x14ac:dyDescent="0.25">
      <c r="A1026" s="16" t="s">
        <v>825</v>
      </c>
      <c r="B1026" s="16" t="s">
        <v>826</v>
      </c>
    </row>
    <row r="1027" spans="1:2" ht="15" customHeight="1" x14ac:dyDescent="0.25">
      <c r="A1027" s="16" t="s">
        <v>827</v>
      </c>
      <c r="B1027" s="16" t="s">
        <v>828</v>
      </c>
    </row>
    <row r="1028" spans="1:2" ht="15" customHeight="1" x14ac:dyDescent="0.25">
      <c r="A1028" s="16" t="s">
        <v>829</v>
      </c>
      <c r="B1028" s="16" t="s">
        <v>830</v>
      </c>
    </row>
    <row r="1029" spans="1:2" ht="15" customHeight="1" x14ac:dyDescent="0.25">
      <c r="A1029" s="16" t="s">
        <v>831</v>
      </c>
      <c r="B1029" s="16" t="s">
        <v>832</v>
      </c>
    </row>
    <row r="1030" spans="1:2" ht="15" customHeight="1" x14ac:dyDescent="0.25">
      <c r="A1030" s="16" t="s">
        <v>833</v>
      </c>
      <c r="B1030" s="16" t="s">
        <v>834</v>
      </c>
    </row>
    <row r="1031" spans="1:2" ht="15" customHeight="1" x14ac:dyDescent="0.25">
      <c r="A1031" s="16" t="s">
        <v>835</v>
      </c>
      <c r="B1031" s="16" t="s">
        <v>836</v>
      </c>
    </row>
    <row r="1032" spans="1:2" ht="15" customHeight="1" x14ac:dyDescent="0.25">
      <c r="A1032" s="16" t="s">
        <v>2326</v>
      </c>
      <c r="B1032" s="16" t="s">
        <v>2327</v>
      </c>
    </row>
    <row r="1033" spans="1:2" ht="15" customHeight="1" x14ac:dyDescent="0.25">
      <c r="A1033" s="16" t="s">
        <v>837</v>
      </c>
      <c r="B1033" s="16" t="s">
        <v>838</v>
      </c>
    </row>
    <row r="1034" spans="1:2" ht="15" customHeight="1" x14ac:dyDescent="0.25">
      <c r="A1034" s="16" t="s">
        <v>839</v>
      </c>
      <c r="B1034" s="16" t="s">
        <v>840</v>
      </c>
    </row>
    <row r="1035" spans="1:2" ht="15" customHeight="1" x14ac:dyDescent="0.25">
      <c r="A1035" s="16" t="s">
        <v>841</v>
      </c>
      <c r="B1035" s="16" t="s">
        <v>842</v>
      </c>
    </row>
    <row r="1036" spans="1:2" ht="15" customHeight="1" x14ac:dyDescent="0.25">
      <c r="A1036" s="16" t="s">
        <v>843</v>
      </c>
      <c r="B1036" s="16" t="s">
        <v>844</v>
      </c>
    </row>
    <row r="1037" spans="1:2" ht="15" customHeight="1" x14ac:dyDescent="0.25">
      <c r="A1037" s="16" t="s">
        <v>2328</v>
      </c>
      <c r="B1037" s="16" t="s">
        <v>2329</v>
      </c>
    </row>
    <row r="1038" spans="1:2" ht="15" customHeight="1" x14ac:dyDescent="0.25">
      <c r="A1038" s="16" t="s">
        <v>845</v>
      </c>
      <c r="B1038" s="16" t="s">
        <v>846</v>
      </c>
    </row>
    <row r="1039" spans="1:2" ht="15" customHeight="1" x14ac:dyDescent="0.25">
      <c r="A1039" s="16" t="s">
        <v>2330</v>
      </c>
      <c r="B1039" s="16" t="s">
        <v>2331</v>
      </c>
    </row>
    <row r="1040" spans="1:2" ht="15" customHeight="1" x14ac:dyDescent="0.25">
      <c r="A1040" s="16" t="s">
        <v>847</v>
      </c>
      <c r="B1040" s="16" t="s">
        <v>848</v>
      </c>
    </row>
    <row r="1041" spans="1:2" ht="15" customHeight="1" x14ac:dyDescent="0.25">
      <c r="A1041" s="16" t="s">
        <v>849</v>
      </c>
      <c r="B1041" s="16" t="s">
        <v>850</v>
      </c>
    </row>
    <row r="1042" spans="1:2" ht="15" customHeight="1" x14ac:dyDescent="0.25">
      <c r="A1042" s="16" t="s">
        <v>851</v>
      </c>
      <c r="B1042" s="16" t="s">
        <v>852</v>
      </c>
    </row>
    <row r="1043" spans="1:2" ht="15" customHeight="1" x14ac:dyDescent="0.25">
      <c r="A1043" s="16" t="s">
        <v>853</v>
      </c>
      <c r="B1043" s="16" t="s">
        <v>854</v>
      </c>
    </row>
    <row r="1044" spans="1:2" ht="15" customHeight="1" x14ac:dyDescent="0.25">
      <c r="A1044" s="16" t="s">
        <v>855</v>
      </c>
      <c r="B1044" s="16" t="s">
        <v>856</v>
      </c>
    </row>
    <row r="1045" spans="1:2" ht="15" customHeight="1" x14ac:dyDescent="0.25">
      <c r="A1045" s="16" t="s">
        <v>857</v>
      </c>
      <c r="B1045" s="16" t="s">
        <v>858</v>
      </c>
    </row>
    <row r="1046" spans="1:2" ht="15" customHeight="1" x14ac:dyDescent="0.25">
      <c r="A1046" s="16" t="s">
        <v>859</v>
      </c>
      <c r="B1046" s="16" t="s">
        <v>860</v>
      </c>
    </row>
    <row r="1047" spans="1:2" ht="15" customHeight="1" x14ac:dyDescent="0.25">
      <c r="A1047" s="16" t="s">
        <v>861</v>
      </c>
      <c r="B1047" s="16" t="s">
        <v>862</v>
      </c>
    </row>
    <row r="1048" spans="1:2" ht="15" customHeight="1" x14ac:dyDescent="0.25">
      <c r="A1048" s="16" t="s">
        <v>863</v>
      </c>
      <c r="B1048" s="16" t="s">
        <v>864</v>
      </c>
    </row>
    <row r="1049" spans="1:2" ht="15" customHeight="1" x14ac:dyDescent="0.25">
      <c r="A1049" s="16" t="s">
        <v>865</v>
      </c>
      <c r="B1049" s="16" t="s">
        <v>866</v>
      </c>
    </row>
    <row r="1050" spans="1:2" ht="15" customHeight="1" x14ac:dyDescent="0.25">
      <c r="A1050" s="16" t="s">
        <v>867</v>
      </c>
      <c r="B1050" s="16" t="s">
        <v>868</v>
      </c>
    </row>
    <row r="1051" spans="1:2" ht="15" customHeight="1" x14ac:dyDescent="0.25">
      <c r="A1051" s="16" t="s">
        <v>869</v>
      </c>
      <c r="B1051" s="16" t="s">
        <v>870</v>
      </c>
    </row>
    <row r="1052" spans="1:2" ht="15" customHeight="1" x14ac:dyDescent="0.25">
      <c r="A1052" s="16" t="s">
        <v>871</v>
      </c>
      <c r="B1052" s="16" t="s">
        <v>872</v>
      </c>
    </row>
    <row r="1053" spans="1:2" ht="15" customHeight="1" x14ac:dyDescent="0.25">
      <c r="A1053" s="16" t="s">
        <v>873</v>
      </c>
      <c r="B1053" s="16" t="s">
        <v>874</v>
      </c>
    </row>
    <row r="1054" spans="1:2" ht="15" customHeight="1" x14ac:dyDescent="0.25">
      <c r="A1054" s="16" t="s">
        <v>875</v>
      </c>
      <c r="B1054" s="16" t="s">
        <v>876</v>
      </c>
    </row>
    <row r="1055" spans="1:2" ht="15" customHeight="1" x14ac:dyDescent="0.25">
      <c r="A1055" s="16" t="s">
        <v>877</v>
      </c>
      <c r="B1055" s="16" t="s">
        <v>878</v>
      </c>
    </row>
    <row r="1056" spans="1:2" ht="15" customHeight="1" x14ac:dyDescent="0.25">
      <c r="A1056" s="16" t="s">
        <v>879</v>
      </c>
      <c r="B1056" s="16" t="s">
        <v>880</v>
      </c>
    </row>
    <row r="1057" spans="1:2" ht="15" customHeight="1" x14ac:dyDescent="0.25">
      <c r="A1057" s="16" t="s">
        <v>881</v>
      </c>
      <c r="B1057" s="16" t="s">
        <v>882</v>
      </c>
    </row>
    <row r="1058" spans="1:2" ht="15" customHeight="1" x14ac:dyDescent="0.25">
      <c r="A1058" s="16" t="s">
        <v>883</v>
      </c>
      <c r="B1058" s="16" t="s">
        <v>884</v>
      </c>
    </row>
    <row r="1059" spans="1:2" ht="15" customHeight="1" x14ac:dyDescent="0.25">
      <c r="A1059" s="16" t="s">
        <v>885</v>
      </c>
      <c r="B1059" s="16" t="s">
        <v>886</v>
      </c>
    </row>
    <row r="1060" spans="1:2" ht="15" customHeight="1" x14ac:dyDescent="0.25">
      <c r="A1060" s="16" t="s">
        <v>2332</v>
      </c>
      <c r="B1060" s="16" t="s">
        <v>2333</v>
      </c>
    </row>
    <row r="1061" spans="1:2" ht="15" customHeight="1" x14ac:dyDescent="0.25">
      <c r="A1061" s="16" t="s">
        <v>887</v>
      </c>
      <c r="B1061" s="16" t="s">
        <v>888</v>
      </c>
    </row>
    <row r="1062" spans="1:2" ht="15" customHeight="1" x14ac:dyDescent="0.25">
      <c r="A1062" s="16" t="s">
        <v>889</v>
      </c>
      <c r="B1062" s="16" t="s">
        <v>890</v>
      </c>
    </row>
    <row r="1063" spans="1:2" ht="15" customHeight="1" x14ac:dyDescent="0.25">
      <c r="A1063" s="16" t="s">
        <v>891</v>
      </c>
      <c r="B1063" s="16" t="s">
        <v>892</v>
      </c>
    </row>
    <row r="1064" spans="1:2" ht="15" customHeight="1" x14ac:dyDescent="0.25">
      <c r="A1064" s="16" t="s">
        <v>893</v>
      </c>
      <c r="B1064" s="16" t="s">
        <v>894</v>
      </c>
    </row>
    <row r="1065" spans="1:2" ht="15" customHeight="1" x14ac:dyDescent="0.25">
      <c r="A1065" s="16" t="s">
        <v>895</v>
      </c>
      <c r="B1065" s="16" t="s">
        <v>896</v>
      </c>
    </row>
    <row r="1066" spans="1:2" ht="15" customHeight="1" x14ac:dyDescent="0.25">
      <c r="A1066" s="16" t="s">
        <v>897</v>
      </c>
      <c r="B1066" s="16" t="s">
        <v>898</v>
      </c>
    </row>
    <row r="1067" spans="1:2" ht="15" customHeight="1" x14ac:dyDescent="0.25">
      <c r="A1067" s="16" t="s">
        <v>899</v>
      </c>
      <c r="B1067" s="16" t="s">
        <v>900</v>
      </c>
    </row>
    <row r="1068" spans="1:2" ht="15" customHeight="1" x14ac:dyDescent="0.25">
      <c r="A1068" s="16" t="s">
        <v>901</v>
      </c>
      <c r="B1068" s="16" t="s">
        <v>902</v>
      </c>
    </row>
    <row r="1069" spans="1:2" ht="15" customHeight="1" x14ac:dyDescent="0.25">
      <c r="A1069" s="16" t="s">
        <v>903</v>
      </c>
      <c r="B1069" s="16" t="s">
        <v>904</v>
      </c>
    </row>
    <row r="1070" spans="1:2" ht="15" customHeight="1" x14ac:dyDescent="0.25">
      <c r="A1070" s="16" t="s">
        <v>905</v>
      </c>
      <c r="B1070" s="16" t="s">
        <v>906</v>
      </c>
    </row>
    <row r="1071" spans="1:2" ht="15" customHeight="1" x14ac:dyDescent="0.25">
      <c r="A1071" s="16" t="s">
        <v>907</v>
      </c>
      <c r="B1071" s="16" t="s">
        <v>908</v>
      </c>
    </row>
    <row r="1072" spans="1:2" ht="15" customHeight="1" x14ac:dyDescent="0.25">
      <c r="A1072" s="16" t="s">
        <v>909</v>
      </c>
      <c r="B1072" s="16" t="s">
        <v>910</v>
      </c>
    </row>
    <row r="1073" spans="1:2" ht="15" customHeight="1" x14ac:dyDescent="0.25">
      <c r="A1073" s="16" t="s">
        <v>911</v>
      </c>
      <c r="B1073" s="16" t="s">
        <v>912</v>
      </c>
    </row>
    <row r="1074" spans="1:2" ht="15" customHeight="1" x14ac:dyDescent="0.25">
      <c r="A1074" s="16" t="s">
        <v>913</v>
      </c>
      <c r="B1074" s="16" t="s">
        <v>914</v>
      </c>
    </row>
    <row r="1075" spans="1:2" ht="15" customHeight="1" x14ac:dyDescent="0.25">
      <c r="A1075" s="16" t="s">
        <v>915</v>
      </c>
      <c r="B1075" s="16" t="s">
        <v>916</v>
      </c>
    </row>
    <row r="1076" spans="1:2" ht="15" customHeight="1" x14ac:dyDescent="0.25">
      <c r="A1076" s="16" t="s">
        <v>917</v>
      </c>
      <c r="B1076" s="16" t="s">
        <v>918</v>
      </c>
    </row>
    <row r="1077" spans="1:2" ht="15" customHeight="1" x14ac:dyDescent="0.25">
      <c r="A1077" s="16" t="s">
        <v>919</v>
      </c>
      <c r="B1077" s="16" t="s">
        <v>920</v>
      </c>
    </row>
    <row r="1078" spans="1:2" ht="15" customHeight="1" x14ac:dyDescent="0.25">
      <c r="A1078" s="16" t="s">
        <v>921</v>
      </c>
      <c r="B1078" s="16" t="s">
        <v>922</v>
      </c>
    </row>
    <row r="1079" spans="1:2" ht="15" customHeight="1" x14ac:dyDescent="0.25">
      <c r="A1079" s="16" t="s">
        <v>923</v>
      </c>
      <c r="B1079" s="16" t="s">
        <v>924</v>
      </c>
    </row>
    <row r="1080" spans="1:2" ht="15" customHeight="1" x14ac:dyDescent="0.25">
      <c r="A1080" s="16" t="s">
        <v>925</v>
      </c>
      <c r="B1080" s="16" t="s">
        <v>926</v>
      </c>
    </row>
    <row r="1081" spans="1:2" ht="15" customHeight="1" x14ac:dyDescent="0.25">
      <c r="A1081" s="16" t="s">
        <v>927</v>
      </c>
      <c r="B1081" s="16" t="s">
        <v>928</v>
      </c>
    </row>
    <row r="1082" spans="1:2" ht="15" customHeight="1" x14ac:dyDescent="0.25">
      <c r="A1082" s="16" t="s">
        <v>929</v>
      </c>
      <c r="B1082" s="16" t="s">
        <v>930</v>
      </c>
    </row>
    <row r="1083" spans="1:2" ht="15" customHeight="1" x14ac:dyDescent="0.25">
      <c r="A1083" s="16" t="s">
        <v>931</v>
      </c>
      <c r="B1083" s="16" t="s">
        <v>932</v>
      </c>
    </row>
    <row r="1084" spans="1:2" ht="15" customHeight="1" x14ac:dyDescent="0.25">
      <c r="A1084" s="16" t="s">
        <v>2334</v>
      </c>
      <c r="B1084" s="16" t="s">
        <v>2335</v>
      </c>
    </row>
    <row r="1085" spans="1:2" ht="15" customHeight="1" x14ac:dyDescent="0.25">
      <c r="A1085" s="16" t="s">
        <v>933</v>
      </c>
      <c r="B1085" s="16" t="s">
        <v>934</v>
      </c>
    </row>
    <row r="1086" spans="1:2" ht="15" customHeight="1" x14ac:dyDescent="0.25">
      <c r="A1086" s="16" t="s">
        <v>935</v>
      </c>
      <c r="B1086" s="16" t="s">
        <v>936</v>
      </c>
    </row>
    <row r="1087" spans="1:2" ht="15" customHeight="1" x14ac:dyDescent="0.25">
      <c r="A1087" s="16" t="s">
        <v>937</v>
      </c>
      <c r="B1087" s="16" t="s">
        <v>938</v>
      </c>
    </row>
    <row r="1088" spans="1:2" ht="15" customHeight="1" x14ac:dyDescent="0.25">
      <c r="A1088" s="16" t="s">
        <v>939</v>
      </c>
      <c r="B1088" s="16" t="s">
        <v>940</v>
      </c>
    </row>
    <row r="1089" spans="1:2" ht="15" customHeight="1" x14ac:dyDescent="0.25">
      <c r="A1089" s="16" t="s">
        <v>941</v>
      </c>
      <c r="B1089" s="16" t="s">
        <v>942</v>
      </c>
    </row>
    <row r="1090" spans="1:2" ht="15" customHeight="1" x14ac:dyDescent="0.25">
      <c r="A1090" s="16" t="s">
        <v>943</v>
      </c>
      <c r="B1090" s="16" t="s">
        <v>944</v>
      </c>
    </row>
    <row r="1091" spans="1:2" ht="15" customHeight="1" x14ac:dyDescent="0.25">
      <c r="A1091" s="16" t="s">
        <v>945</v>
      </c>
      <c r="B1091" s="16" t="s">
        <v>946</v>
      </c>
    </row>
    <row r="1092" spans="1:2" ht="15" customHeight="1" x14ac:dyDescent="0.25">
      <c r="A1092" s="16" t="s">
        <v>2336</v>
      </c>
      <c r="B1092" s="16" t="s">
        <v>2337</v>
      </c>
    </row>
    <row r="1093" spans="1:2" ht="15" customHeight="1" x14ac:dyDescent="0.25">
      <c r="A1093" s="16" t="s">
        <v>947</v>
      </c>
      <c r="B1093" s="16" t="s">
        <v>948</v>
      </c>
    </row>
    <row r="1094" spans="1:2" ht="15" customHeight="1" x14ac:dyDescent="0.25">
      <c r="A1094" s="16" t="s">
        <v>949</v>
      </c>
      <c r="B1094" s="16" t="s">
        <v>950</v>
      </c>
    </row>
    <row r="1095" spans="1:2" ht="15" customHeight="1" x14ac:dyDescent="0.25">
      <c r="A1095" s="16" t="s">
        <v>951</v>
      </c>
      <c r="B1095" s="16" t="s">
        <v>952</v>
      </c>
    </row>
    <row r="1096" spans="1:2" ht="15" customHeight="1" x14ac:dyDescent="0.25">
      <c r="A1096" s="16" t="s">
        <v>953</v>
      </c>
      <c r="B1096" s="16" t="s">
        <v>954</v>
      </c>
    </row>
    <row r="1097" spans="1:2" ht="15" customHeight="1" x14ac:dyDescent="0.25">
      <c r="A1097" s="16" t="s">
        <v>955</v>
      </c>
      <c r="B1097" s="16" t="s">
        <v>956</v>
      </c>
    </row>
    <row r="1098" spans="1:2" ht="15" customHeight="1" x14ac:dyDescent="0.25">
      <c r="A1098" s="16" t="s">
        <v>957</v>
      </c>
      <c r="B1098" s="16" t="s">
        <v>958</v>
      </c>
    </row>
    <row r="1099" spans="1:2" ht="15" customHeight="1" x14ac:dyDescent="0.25">
      <c r="A1099" s="16" t="s">
        <v>959</v>
      </c>
      <c r="B1099" s="16" t="s">
        <v>960</v>
      </c>
    </row>
    <row r="1100" spans="1:2" ht="15" customHeight="1" x14ac:dyDescent="0.25">
      <c r="A1100" s="16" t="s">
        <v>961</v>
      </c>
      <c r="B1100" s="16" t="s">
        <v>962</v>
      </c>
    </row>
    <row r="1101" spans="1:2" ht="15" customHeight="1" x14ac:dyDescent="0.25">
      <c r="A1101" s="16" t="s">
        <v>963</v>
      </c>
      <c r="B1101" s="16" t="s">
        <v>964</v>
      </c>
    </row>
    <row r="1102" spans="1:2" ht="15" customHeight="1" x14ac:dyDescent="0.25">
      <c r="A1102" s="16" t="s">
        <v>965</v>
      </c>
      <c r="B1102" s="16" t="s">
        <v>966</v>
      </c>
    </row>
    <row r="1103" spans="1:2" ht="15" customHeight="1" x14ac:dyDescent="0.25">
      <c r="A1103" s="16" t="s">
        <v>967</v>
      </c>
      <c r="B1103" s="16" t="s">
        <v>968</v>
      </c>
    </row>
    <row r="1104" spans="1:2" ht="15" customHeight="1" x14ac:dyDescent="0.25">
      <c r="A1104" s="16" t="s">
        <v>969</v>
      </c>
      <c r="B1104" s="16" t="s">
        <v>970</v>
      </c>
    </row>
    <row r="1105" spans="1:2" ht="15" customHeight="1" x14ac:dyDescent="0.25">
      <c r="A1105" s="16" t="s">
        <v>971</v>
      </c>
      <c r="B1105" s="16" t="s">
        <v>972</v>
      </c>
    </row>
    <row r="1106" spans="1:2" ht="15" customHeight="1" x14ac:dyDescent="0.25">
      <c r="A1106" s="16" t="s">
        <v>973</v>
      </c>
      <c r="B1106" s="16" t="s">
        <v>974</v>
      </c>
    </row>
    <row r="1107" spans="1:2" ht="15" customHeight="1" x14ac:dyDescent="0.25">
      <c r="A1107" s="16" t="s">
        <v>975</v>
      </c>
      <c r="B1107" s="16" t="s">
        <v>976</v>
      </c>
    </row>
    <row r="1108" spans="1:2" ht="15" customHeight="1" x14ac:dyDescent="0.25">
      <c r="A1108" s="16" t="s">
        <v>977</v>
      </c>
      <c r="B1108" s="16" t="s">
        <v>978</v>
      </c>
    </row>
    <row r="1109" spans="1:2" ht="15" customHeight="1" x14ac:dyDescent="0.25">
      <c r="A1109" s="16" t="s">
        <v>979</v>
      </c>
      <c r="B1109" s="16" t="s">
        <v>980</v>
      </c>
    </row>
    <row r="1110" spans="1:2" ht="15" customHeight="1" x14ac:dyDescent="0.25">
      <c r="A1110" s="16" t="s">
        <v>981</v>
      </c>
      <c r="B1110" s="16" t="s">
        <v>982</v>
      </c>
    </row>
    <row r="1111" spans="1:2" ht="15" customHeight="1" x14ac:dyDescent="0.25">
      <c r="A1111" s="16" t="s">
        <v>983</v>
      </c>
      <c r="B1111" s="16" t="s">
        <v>984</v>
      </c>
    </row>
    <row r="1112" spans="1:2" ht="15" customHeight="1" x14ac:dyDescent="0.25">
      <c r="A1112" s="16" t="s">
        <v>985</v>
      </c>
      <c r="B1112" s="16" t="s">
        <v>986</v>
      </c>
    </row>
    <row r="1113" spans="1:2" ht="15" customHeight="1" x14ac:dyDescent="0.25">
      <c r="A1113" s="16" t="s">
        <v>987</v>
      </c>
      <c r="B1113" s="16" t="s">
        <v>988</v>
      </c>
    </row>
    <row r="1114" spans="1:2" ht="15" customHeight="1" x14ac:dyDescent="0.25">
      <c r="A1114" s="16" t="s">
        <v>989</v>
      </c>
      <c r="B1114" s="16" t="s">
        <v>990</v>
      </c>
    </row>
    <row r="1115" spans="1:2" ht="15" customHeight="1" x14ac:dyDescent="0.25">
      <c r="A1115" s="16" t="s">
        <v>991</v>
      </c>
      <c r="B1115" s="16" t="s">
        <v>992</v>
      </c>
    </row>
    <row r="1116" spans="1:2" ht="15" customHeight="1" x14ac:dyDescent="0.25">
      <c r="A1116" s="16" t="s">
        <v>2338</v>
      </c>
      <c r="B1116" s="16" t="s">
        <v>2339</v>
      </c>
    </row>
    <row r="1117" spans="1:2" ht="15" customHeight="1" x14ac:dyDescent="0.25">
      <c r="A1117" s="16" t="s">
        <v>993</v>
      </c>
      <c r="B1117" s="16" t="s">
        <v>994</v>
      </c>
    </row>
    <row r="1118" spans="1:2" ht="15" customHeight="1" x14ac:dyDescent="0.25">
      <c r="A1118" s="16" t="s">
        <v>995</v>
      </c>
      <c r="B1118" s="16" t="s">
        <v>996</v>
      </c>
    </row>
    <row r="1119" spans="1:2" ht="15" customHeight="1" x14ac:dyDescent="0.25">
      <c r="A1119" s="16" t="s">
        <v>997</v>
      </c>
      <c r="B1119" s="16" t="s">
        <v>998</v>
      </c>
    </row>
    <row r="1120" spans="1:2" ht="15" customHeight="1" x14ac:dyDescent="0.25">
      <c r="A1120" s="16" t="s">
        <v>999</v>
      </c>
      <c r="B1120" s="16" t="s">
        <v>1000</v>
      </c>
    </row>
    <row r="1121" spans="1:2" ht="15" customHeight="1" x14ac:dyDescent="0.25">
      <c r="A1121" s="16" t="s">
        <v>1001</v>
      </c>
      <c r="B1121" s="16" t="s">
        <v>1002</v>
      </c>
    </row>
    <row r="1122" spans="1:2" ht="15" customHeight="1" x14ac:dyDescent="0.25">
      <c r="A1122" s="16" t="s">
        <v>1003</v>
      </c>
      <c r="B1122" s="16" t="s">
        <v>1004</v>
      </c>
    </row>
    <row r="1123" spans="1:2" ht="15" customHeight="1" x14ac:dyDescent="0.25">
      <c r="A1123" s="16" t="s">
        <v>1005</v>
      </c>
      <c r="B1123" s="16" t="s">
        <v>1006</v>
      </c>
    </row>
    <row r="1124" spans="1:2" ht="15" customHeight="1" x14ac:dyDescent="0.25">
      <c r="A1124" s="16" t="s">
        <v>1007</v>
      </c>
      <c r="B1124" s="16" t="s">
        <v>1008</v>
      </c>
    </row>
    <row r="1125" spans="1:2" ht="15" customHeight="1" x14ac:dyDescent="0.25">
      <c r="A1125" s="16" t="s">
        <v>1009</v>
      </c>
      <c r="B1125" s="16" t="s">
        <v>1010</v>
      </c>
    </row>
    <row r="1126" spans="1:2" ht="15" customHeight="1" x14ac:dyDescent="0.25">
      <c r="A1126" s="16" t="s">
        <v>1011</v>
      </c>
      <c r="B1126" s="16" t="s">
        <v>1012</v>
      </c>
    </row>
    <row r="1127" spans="1:2" ht="15" customHeight="1" x14ac:dyDescent="0.25">
      <c r="A1127" s="16" t="s">
        <v>1013</v>
      </c>
      <c r="B1127" s="16" t="s">
        <v>1014</v>
      </c>
    </row>
    <row r="1128" spans="1:2" ht="15" customHeight="1" x14ac:dyDescent="0.25">
      <c r="A1128" s="16" t="s">
        <v>1015</v>
      </c>
      <c r="B1128" s="16" t="s">
        <v>1016</v>
      </c>
    </row>
    <row r="1129" spans="1:2" ht="15" customHeight="1" x14ac:dyDescent="0.25">
      <c r="A1129" s="16" t="s">
        <v>1017</v>
      </c>
      <c r="B1129" s="16" t="s">
        <v>1018</v>
      </c>
    </row>
    <row r="1130" spans="1:2" ht="15" customHeight="1" x14ac:dyDescent="0.25">
      <c r="A1130" s="16" t="s">
        <v>1019</v>
      </c>
      <c r="B1130" s="16" t="s">
        <v>1020</v>
      </c>
    </row>
    <row r="1131" spans="1:2" ht="15" customHeight="1" x14ac:dyDescent="0.25">
      <c r="A1131" s="16" t="s">
        <v>1021</v>
      </c>
      <c r="B1131" s="16" t="s">
        <v>1022</v>
      </c>
    </row>
    <row r="1132" spans="1:2" ht="15" customHeight="1" x14ac:dyDescent="0.25">
      <c r="A1132" s="16" t="s">
        <v>1023</v>
      </c>
      <c r="B1132" s="16" t="s">
        <v>1024</v>
      </c>
    </row>
    <row r="1133" spans="1:2" ht="15" customHeight="1" x14ac:dyDescent="0.25">
      <c r="A1133" s="16" t="s">
        <v>1025</v>
      </c>
      <c r="B1133" s="16" t="s">
        <v>1026</v>
      </c>
    </row>
    <row r="1134" spans="1:2" ht="15" customHeight="1" x14ac:dyDescent="0.25">
      <c r="A1134" s="16" t="s">
        <v>1027</v>
      </c>
      <c r="B1134" s="16" t="s">
        <v>1028</v>
      </c>
    </row>
    <row r="1135" spans="1:2" ht="15" customHeight="1" x14ac:dyDescent="0.25">
      <c r="A1135" s="16" t="s">
        <v>1029</v>
      </c>
      <c r="B1135" s="16" t="s">
        <v>1030</v>
      </c>
    </row>
    <row r="1136" spans="1:2" ht="15" customHeight="1" x14ac:dyDescent="0.25">
      <c r="A1136" s="16" t="s">
        <v>1031</v>
      </c>
      <c r="B1136" s="16" t="s">
        <v>1032</v>
      </c>
    </row>
    <row r="1137" spans="1:2" ht="15" customHeight="1" x14ac:dyDescent="0.25">
      <c r="A1137" s="16" t="s">
        <v>1033</v>
      </c>
      <c r="B1137" s="16" t="s">
        <v>1034</v>
      </c>
    </row>
    <row r="1138" spans="1:2" ht="15" customHeight="1" x14ac:dyDescent="0.25">
      <c r="A1138" s="16" t="s">
        <v>1035</v>
      </c>
      <c r="B1138" s="16" t="s">
        <v>1036</v>
      </c>
    </row>
    <row r="1139" spans="1:2" ht="15" customHeight="1" x14ac:dyDescent="0.25">
      <c r="A1139" s="16" t="s">
        <v>1037</v>
      </c>
      <c r="B1139" s="16" t="s">
        <v>1038</v>
      </c>
    </row>
    <row r="1140" spans="1:2" ht="15" customHeight="1" x14ac:dyDescent="0.25">
      <c r="A1140" s="16" t="s">
        <v>1039</v>
      </c>
      <c r="B1140" s="16" t="s">
        <v>1040</v>
      </c>
    </row>
    <row r="1141" spans="1:2" ht="15" customHeight="1" x14ac:dyDescent="0.25">
      <c r="A1141" s="16" t="s">
        <v>1041</v>
      </c>
      <c r="B1141" s="16" t="s">
        <v>1042</v>
      </c>
    </row>
    <row r="1142" spans="1:2" ht="15" customHeight="1" x14ac:dyDescent="0.25">
      <c r="A1142" s="16" t="s">
        <v>2340</v>
      </c>
      <c r="B1142" s="16" t="s">
        <v>2341</v>
      </c>
    </row>
    <row r="1143" spans="1:2" ht="15" customHeight="1" x14ac:dyDescent="0.25">
      <c r="A1143" s="16" t="s">
        <v>1043</v>
      </c>
      <c r="B1143" s="16" t="s">
        <v>1044</v>
      </c>
    </row>
    <row r="1144" spans="1:2" ht="15" customHeight="1" x14ac:dyDescent="0.25">
      <c r="A1144" s="16" t="s">
        <v>1045</v>
      </c>
      <c r="B1144" s="16" t="s">
        <v>1046</v>
      </c>
    </row>
    <row r="1145" spans="1:2" ht="15" customHeight="1" x14ac:dyDescent="0.25">
      <c r="A1145" s="16" t="s">
        <v>1047</v>
      </c>
      <c r="B1145" s="16" t="s">
        <v>1048</v>
      </c>
    </row>
    <row r="1146" spans="1:2" ht="15" customHeight="1" x14ac:dyDescent="0.25">
      <c r="A1146" s="16" t="s">
        <v>1049</v>
      </c>
      <c r="B1146" s="16" t="s">
        <v>1050</v>
      </c>
    </row>
    <row r="1147" spans="1:2" ht="15" customHeight="1" x14ac:dyDescent="0.25">
      <c r="A1147" s="16" t="s">
        <v>1051</v>
      </c>
      <c r="B1147" s="16" t="s">
        <v>1052</v>
      </c>
    </row>
    <row r="1148" spans="1:2" ht="15" customHeight="1" x14ac:dyDescent="0.25">
      <c r="A1148" s="16" t="s">
        <v>2342</v>
      </c>
      <c r="B1148" s="16" t="s">
        <v>2343</v>
      </c>
    </row>
    <row r="1149" spans="1:2" ht="15" customHeight="1" x14ac:dyDescent="0.25">
      <c r="A1149" s="16" t="s">
        <v>1053</v>
      </c>
      <c r="B1149" s="16" t="s">
        <v>1054</v>
      </c>
    </row>
    <row r="1150" spans="1:2" ht="15" customHeight="1" x14ac:dyDescent="0.25">
      <c r="A1150" s="16" t="s">
        <v>1055</v>
      </c>
      <c r="B1150" s="16" t="s">
        <v>1056</v>
      </c>
    </row>
    <row r="1151" spans="1:2" ht="15" customHeight="1" x14ac:dyDescent="0.25">
      <c r="A1151" s="16" t="s">
        <v>1057</v>
      </c>
      <c r="B1151" s="16" t="s">
        <v>1058</v>
      </c>
    </row>
    <row r="1152" spans="1:2" ht="15" customHeight="1" x14ac:dyDescent="0.25">
      <c r="A1152" s="16" t="s">
        <v>1059</v>
      </c>
      <c r="B1152" s="16" t="s">
        <v>1060</v>
      </c>
    </row>
    <row r="1153" spans="1:2" ht="15" customHeight="1" x14ac:dyDescent="0.25">
      <c r="A1153" s="16" t="s">
        <v>1061</v>
      </c>
      <c r="B1153" s="16" t="s">
        <v>1062</v>
      </c>
    </row>
    <row r="1154" spans="1:2" ht="15" customHeight="1" x14ac:dyDescent="0.25">
      <c r="A1154" s="16" t="s">
        <v>1063</v>
      </c>
      <c r="B1154" s="16" t="s">
        <v>1064</v>
      </c>
    </row>
    <row r="1155" spans="1:2" ht="15" customHeight="1" x14ac:dyDescent="0.25">
      <c r="A1155" s="16" t="s">
        <v>1065</v>
      </c>
      <c r="B1155" s="16" t="s">
        <v>1066</v>
      </c>
    </row>
    <row r="1156" spans="1:2" ht="15" customHeight="1" x14ac:dyDescent="0.25">
      <c r="A1156" s="16" t="s">
        <v>1067</v>
      </c>
      <c r="B1156" s="16" t="s">
        <v>1068</v>
      </c>
    </row>
    <row r="1157" spans="1:2" ht="15" customHeight="1" x14ac:dyDescent="0.25">
      <c r="A1157" s="16" t="s">
        <v>1069</v>
      </c>
      <c r="B1157" s="16" t="s">
        <v>1070</v>
      </c>
    </row>
    <row r="1158" spans="1:2" ht="15" customHeight="1" x14ac:dyDescent="0.25">
      <c r="A1158" s="16" t="s">
        <v>1071</v>
      </c>
      <c r="B1158" s="16" t="s">
        <v>1072</v>
      </c>
    </row>
    <row r="1159" spans="1:2" ht="15" customHeight="1" x14ac:dyDescent="0.25">
      <c r="A1159" s="16" t="s">
        <v>1073</v>
      </c>
      <c r="B1159" s="16" t="s">
        <v>1074</v>
      </c>
    </row>
    <row r="1160" spans="1:2" ht="15" customHeight="1" x14ac:dyDescent="0.25">
      <c r="A1160" s="16" t="s">
        <v>1075</v>
      </c>
      <c r="B1160" s="16" t="s">
        <v>1076</v>
      </c>
    </row>
    <row r="1161" spans="1:2" ht="15" customHeight="1" x14ac:dyDescent="0.25">
      <c r="A1161" s="16" t="s">
        <v>1077</v>
      </c>
      <c r="B1161" s="16" t="s">
        <v>1078</v>
      </c>
    </row>
    <row r="1162" spans="1:2" ht="15" customHeight="1" x14ac:dyDescent="0.25">
      <c r="A1162" s="16" t="s">
        <v>1079</v>
      </c>
      <c r="B1162" s="16" t="s">
        <v>1080</v>
      </c>
    </row>
    <row r="1163" spans="1:2" ht="15" customHeight="1" x14ac:dyDescent="0.25">
      <c r="A1163" s="16" t="s">
        <v>1081</v>
      </c>
      <c r="B1163" s="16" t="s">
        <v>1082</v>
      </c>
    </row>
    <row r="1164" spans="1:2" ht="15" customHeight="1" x14ac:dyDescent="0.25">
      <c r="A1164" s="16" t="s">
        <v>1083</v>
      </c>
      <c r="B1164" s="16" t="s">
        <v>1084</v>
      </c>
    </row>
    <row r="1165" spans="1:2" ht="15" customHeight="1" x14ac:dyDescent="0.25">
      <c r="A1165" s="16" t="s">
        <v>1085</v>
      </c>
      <c r="B1165" s="16" t="s">
        <v>1086</v>
      </c>
    </row>
    <row r="1166" spans="1:2" ht="15" customHeight="1" x14ac:dyDescent="0.25">
      <c r="A1166" s="16" t="s">
        <v>1087</v>
      </c>
      <c r="B1166" s="16" t="s">
        <v>1088</v>
      </c>
    </row>
    <row r="1167" spans="1:2" ht="15" customHeight="1" x14ac:dyDescent="0.25">
      <c r="A1167" s="16" t="s">
        <v>1089</v>
      </c>
      <c r="B1167" s="16" t="s">
        <v>1090</v>
      </c>
    </row>
    <row r="1168" spans="1:2" ht="15" customHeight="1" x14ac:dyDescent="0.25">
      <c r="A1168" s="16" t="s">
        <v>1091</v>
      </c>
      <c r="B1168" s="16" t="s">
        <v>1092</v>
      </c>
    </row>
  </sheetData>
  <pageMargins left="0.511811024" right="0.511811024" top="0.78740157499999996" bottom="0.78740157499999996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DADOS</vt:lpstr>
      <vt:lpstr>PROC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Lima</dc:creator>
  <cp:lastModifiedBy>Administrativo</cp:lastModifiedBy>
  <dcterms:created xsi:type="dcterms:W3CDTF">2025-06-17T15:20:48Z</dcterms:created>
  <dcterms:modified xsi:type="dcterms:W3CDTF">2026-04-08T14:40:26Z</dcterms:modified>
</cp:coreProperties>
</file>